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320" tabRatio="785"/>
  </bookViews>
  <sheets>
    <sheet name="Bollé - Sunglasses" sheetId="31" r:id="rId1"/>
    <sheet name="Bollé - Bike Helmets" sheetId="32" r:id="rId2"/>
    <sheet name="Bollé - Winter" sheetId="36" r:id="rId3"/>
    <sheet name="SPY - Winter" sheetId="38" r:id="rId4"/>
    <sheet name="Serengeti - Sunglasses" sheetId="30" r:id="rId5"/>
    <sheet name="SPY - Summer" sheetId="40" r:id="rId6"/>
  </sheets>
  <definedNames>
    <definedName name="_xlnm._FilterDatabase" localSheetId="1" hidden="1">'Bollé - Bike Helmets'!$A$1:$H$17</definedName>
    <definedName name="_xlnm._FilterDatabase" localSheetId="0" hidden="1">'Bollé - Sunglasses'!$A$1:$H$41</definedName>
    <definedName name="_xlnm._FilterDatabase" localSheetId="2" hidden="1">'Bollé - Winter'!$A$1:$I$34</definedName>
    <definedName name="_xlnm._FilterDatabase" localSheetId="4" hidden="1">'Serengeti - Sunglasses'!$A$1:$H$32</definedName>
    <definedName name="_xlnm._FilterDatabase" localSheetId="5" hidden="1">'SPY - Summer'!$A$1:$G$17</definedName>
    <definedName name="_xlnm._FilterDatabase" localSheetId="3" hidden="1">'SPY - Winter'!$A$1:$I$5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<sst xmlns="http://schemas.openxmlformats.org/spreadsheetml/2006/main" count="540" uniqueCount="339">
  <si>
    <t>PODIUM BLUE &amp; ORANGE STAR 52CM</t>
  </si>
  <si>
    <t>BACKLINE RACING SHINY BLUE &amp; ORANGE STAR 59-61CM</t>
  </si>
  <si>
    <t>BACKLINE RACING SHINY GREEN STAR 54-56CM</t>
  </si>
  <si>
    <t>BACKLINE RACING SHINY GREEN STAR 56-58CM</t>
  </si>
  <si>
    <t>BACKLINE RACING SHINY GREEN STAR 59-61CM</t>
  </si>
  <si>
    <t>PODIUM SHINY RED STAR 52CM</t>
  </si>
  <si>
    <t>INSTINCT Soft Bordeaux &amp; Mint 51-54 cm</t>
  </si>
  <si>
    <t>B-Style 58-61cm SoftBlk&amp;Pink</t>
  </si>
  <si>
    <t>PODIUM SHINY GREEN STAR 54CM (FIS VERSION)</t>
  </si>
  <si>
    <t>PODIUM ANNA FENNINGER SIGNATURE SERIES  58CM</t>
  </si>
  <si>
    <t>DESCRIPTION</t>
  </si>
  <si>
    <t>SKU</t>
  </si>
  <si>
    <t>PICTURE</t>
  </si>
  <si>
    <t>Snow Goggles : Cylindrical</t>
  </si>
  <si>
    <t>Snow Goggles : Spherical</t>
  </si>
  <si>
    <t>Snow Helmets : Visor</t>
  </si>
  <si>
    <t>Snow Helmets : All-mountain</t>
  </si>
  <si>
    <t>Snow Helmets : Race</t>
  </si>
  <si>
    <t>MESSENGER PREMIUM YELLOW MAT M 54-58</t>
  </si>
  <si>
    <t>THE ONE BASE BLACK YELLOW SHI S 51-54</t>
  </si>
  <si>
    <t>THE ONE BASE BLACK YELLOW SHI L 58-62</t>
  </si>
  <si>
    <t>THE ONE MTB NAVY RED MAT S 51-54</t>
  </si>
  <si>
    <t>MESSENGER BLUE WASH MAT M 54-58</t>
  </si>
  <si>
    <t>THE ONE BASE White Red Shiny M 54-58</t>
  </si>
  <si>
    <t>THE ONE BASE Black Shiny S 51-54</t>
  </si>
  <si>
    <t>MESSENGER Black Wash Matte M 54-58</t>
  </si>
  <si>
    <t>MESSENGER PREMIUM White Black Shiny S 51-54</t>
  </si>
  <si>
    <t>MESSENGER Khaki Orange Matte S 51-54</t>
  </si>
  <si>
    <t>31602F</t>
  </si>
  <si>
    <t>Bike Helmet : Urban</t>
  </si>
  <si>
    <t>Sunglasses</t>
  </si>
  <si>
    <t>GRAPHITE Red Matte - TNS Ice Cat 3</t>
  </si>
  <si>
    <t>ROOKE Amber Artwork Matte - Brown Gradient</t>
  </si>
  <si>
    <t>Sunglasses : Nylon</t>
  </si>
  <si>
    <t>Bike Helmets : MTB</t>
  </si>
  <si>
    <t>Bike Helmets : Road</t>
  </si>
  <si>
    <t>Bike Helmets : Urban</t>
  </si>
  <si>
    <t>TRACKDOWN MIPS White Fire Matte S 52-55</t>
  </si>
  <si>
    <t>B-FUN SOFT SHINY RED 49-52CM</t>
  </si>
  <si>
    <t>TRACKDOWN White Matte S 52-55</t>
  </si>
  <si>
    <t>ROCKET PINK BEAR MATTE Vermillon Cat 2</t>
  </si>
  <si>
    <t>B-Yond Soft Petrol &amp; Sand</t>
  </si>
  <si>
    <t>Podium ShBl &amp; OrngStr 54cm</t>
  </si>
  <si>
    <t>INSTINCT MIPS Blue Yellow Matte S 51-54</t>
  </si>
  <si>
    <t>GRETA SHINY WHITE ROSE GOLD</t>
  </si>
  <si>
    <t>BOXTON Black Tortoise Red Soft - Brown Blue Cat 3</t>
  </si>
  <si>
    <t>BOXTON Cool Grey Matte - Brown Gold Cat 3</t>
  </si>
  <si>
    <t>HERON Grey Petrol Matte - TNS Gun Cat 3</t>
  </si>
  <si>
    <t>PRODUCT CATEGORY</t>
  </si>
  <si>
    <t>ADULT/CHILDREN</t>
  </si>
  <si>
    <t>Children</t>
  </si>
  <si>
    <t>MEDALIST CARBON PRO Race Blue Shiny S-M 53-56</t>
  </si>
  <si>
    <t>MEDALIST CARBON PRO White Red Shiny S-M 53-56</t>
  </si>
  <si>
    <t>STOCK</t>
  </si>
  <si>
    <t>ADULTS</t>
  </si>
  <si>
    <t>CHILDREN</t>
  </si>
  <si>
    <t>SCARLETT Black Shiny Photochromic Vermillon Blue Cat 1 to 3</t>
  </si>
  <si>
    <t>ROCKET PLUS PINK BLUE MATTE Rose Gold Cat 2</t>
  </si>
  <si>
    <t>B-Yond Soft Blue &amp; Lime</t>
  </si>
  <si>
    <t>B-Wild 58-61cm Soft White</t>
  </si>
  <si>
    <t>Rainier Holograph Slvr</t>
  </si>
  <si>
    <t>Awena Tortoise</t>
  </si>
  <si>
    <t>B-YOND VISOR WHITE RED BLUE AMBER BLUE L 58-61</t>
  </si>
  <si>
    <t>Bagheria DrkTort HnyLam</t>
  </si>
  <si>
    <t>MEDALIST CARBON PRO MIPS Race Red Shiny S-M 53-56cm</t>
  </si>
  <si>
    <t>UPC</t>
  </si>
  <si>
    <t>054917345105</t>
  </si>
  <si>
    <t>054917341671</t>
  </si>
  <si>
    <t>054917339357</t>
  </si>
  <si>
    <t>054917346256</t>
  </si>
  <si>
    <t>054917346812</t>
  </si>
  <si>
    <t>054917339616</t>
  </si>
  <si>
    <t>054917347116</t>
  </si>
  <si>
    <t>054917341640</t>
  </si>
  <si>
    <t>054917302375</t>
  </si>
  <si>
    <t>054917302399</t>
  </si>
  <si>
    <t>054917305499</t>
  </si>
  <si>
    <t>054917302429</t>
  </si>
  <si>
    <t>054917328108</t>
  </si>
  <si>
    <t>054917342753</t>
  </si>
  <si>
    <t>054917335472</t>
  </si>
  <si>
    <t>054917316976</t>
  </si>
  <si>
    <t>054917307134</t>
  </si>
  <si>
    <t>054917307141</t>
  </si>
  <si>
    <t>054917293321</t>
  </si>
  <si>
    <t>054917321178</t>
  </si>
  <si>
    <t>54917340900</t>
  </si>
  <si>
    <t>54917330972</t>
  </si>
  <si>
    <t>054917320171</t>
  </si>
  <si>
    <t>054917340735</t>
  </si>
  <si>
    <t>Cadet Dirty Dog - HD Bronze with Silver Spectra Mirror</t>
  </si>
  <si>
    <t>Cadet Matte White - HD LL Persimmon</t>
  </si>
  <si>
    <t>054917356293</t>
  </si>
  <si>
    <t>648478791442</t>
  </si>
  <si>
    <t>648478768765</t>
  </si>
  <si>
    <t>054917307745</t>
  </si>
  <si>
    <t>054917291907</t>
  </si>
  <si>
    <t>054917334611</t>
  </si>
  <si>
    <t>054917334703</t>
  </si>
  <si>
    <t>054917342623</t>
  </si>
  <si>
    <t>054917349387</t>
  </si>
  <si>
    <t>054917334147</t>
  </si>
  <si>
    <t>726644079133</t>
  </si>
  <si>
    <t>B-PODIUM BLUE &amp; ORANGE STAR 52 CM</t>
  </si>
  <si>
    <t>SCARLETT Black Triangle Matte Black Chrome Cat 3</t>
  </si>
  <si>
    <t>EMPEROR BLACK &amp; GREEN ZENITH BLACK CHROME</t>
  </si>
  <si>
    <t>BS003007</t>
  </si>
  <si>
    <t>BOLT 2.0 Red Matte - Phantom Brown Red Photochromic</t>
  </si>
  <si>
    <t>TRACKDOWN MIPS Dark Grey Coral Matte S 52-55cm</t>
  </si>
  <si>
    <t>JUDE MATTE WHITE POLARIZED OFFSHORE BLUE</t>
  </si>
  <si>
    <t>Sunglasses : Lifestyle</t>
  </si>
  <si>
    <t>B-ROCK PRO Black Matte - Phantom Brown Red Photochromic</t>
  </si>
  <si>
    <t>CHRONOSHIELD Pink Matte - Brown Blue</t>
  </si>
  <si>
    <t>KAYMAN Black Matte - TNS Gun Polarized</t>
  </si>
  <si>
    <t>Goggles</t>
  </si>
  <si>
    <t>054917300869</t>
  </si>
  <si>
    <t>054917354923</t>
  </si>
  <si>
    <t>054917279561</t>
  </si>
  <si>
    <t>054917318918</t>
  </si>
  <si>
    <t>054917320256</t>
  </si>
  <si>
    <t>054917320188</t>
  </si>
  <si>
    <t>054917340612</t>
  </si>
  <si>
    <t>054917339074</t>
  </si>
  <si>
    <t>054917338992</t>
  </si>
  <si>
    <t>054917339012</t>
  </si>
  <si>
    <t>054917338978</t>
  </si>
  <si>
    <t>054917338954</t>
  </si>
  <si>
    <t>054917340889</t>
  </si>
  <si>
    <t>054917339173</t>
  </si>
  <si>
    <t>054917274252</t>
  </si>
  <si>
    <t>054917320829</t>
  </si>
  <si>
    <t>054917350512</t>
  </si>
  <si>
    <t>054917332198</t>
  </si>
  <si>
    <t>054917361983</t>
  </si>
  <si>
    <t>054917352905</t>
  </si>
  <si>
    <t>054917325275</t>
  </si>
  <si>
    <t>054917354299</t>
  </si>
  <si>
    <t>054917354329</t>
  </si>
  <si>
    <t>054917339456</t>
  </si>
  <si>
    <t>BS003001</t>
  </si>
  <si>
    <t>BOLT 2.0 Black Matte - Clear Platinum</t>
  </si>
  <si>
    <t>GRAPHITE Black White Matte - Phantom Black Gun Photochromic</t>
  </si>
  <si>
    <t>BS014001</t>
  </si>
  <si>
    <t>LIGHTSHIFTER XL Black Matte - Clear Platinum</t>
  </si>
  <si>
    <t>REACT MIPS Peach Matte L 59-62cm</t>
  </si>
  <si>
    <t>TRACKDOWN MIPS Matte Grey &amp; Neon Pink Large</t>
  </si>
  <si>
    <t>TRACKDOWN MIPS Matte Grey &amp; Neon Pink Medium</t>
  </si>
  <si>
    <t>SS001001</t>
  </si>
  <si>
    <t>AGATA Matte White  - Mineral Polarized 555nm</t>
  </si>
  <si>
    <t>Czar Black-Happy Gray Green Polar</t>
  </si>
  <si>
    <t>Sundowner Matte Black/Matte Crystal - Gray W/Red Spectra</t>
  </si>
  <si>
    <t>054917361921</t>
  </si>
  <si>
    <t>054917346775</t>
  </si>
  <si>
    <t>054917362188</t>
  </si>
  <si>
    <t>054917361310</t>
  </si>
  <si>
    <t>054917352929</t>
  </si>
  <si>
    <t>054917352912</t>
  </si>
  <si>
    <t>726644103395</t>
  </si>
  <si>
    <t>648478790087</t>
  </si>
  <si>
    <t>648478786929</t>
  </si>
  <si>
    <t>MEDALIST Race Blue Shiny S 53-54cm</t>
  </si>
  <si>
    <t>MEDALIST Race Blue Shiny XL 59-60cm</t>
  </si>
  <si>
    <t>MEDALIST Tanoshi Pink Shiny S 53-54cm</t>
  </si>
  <si>
    <t>MEDALIST Tanoshi Pink Shiny L 57-58cm</t>
  </si>
  <si>
    <t>MIGHT VISOR PREMIUM MIPS Black Matte S 52-55cm - Photochromic Silver Cat 1 to 2</t>
  </si>
  <si>
    <t>INSTINCT 2.0 MIPS White Pearl Matte S 51-54cm</t>
  </si>
  <si>
    <t>INSTINCT 2.0 White Matte S 51-54cm</t>
  </si>
  <si>
    <t>Crusher Elite Jr Mermaid - LL Persimmon</t>
  </si>
  <si>
    <t>Crusher Elite Jr Matte White - LL Persimmon</t>
  </si>
  <si>
    <t>Adult</t>
  </si>
  <si>
    <t>054917349288</t>
  </si>
  <si>
    <t>054917349318</t>
  </si>
  <si>
    <t>054917349325</t>
  </si>
  <si>
    <t>054917349349</t>
  </si>
  <si>
    <t>054917356057</t>
  </si>
  <si>
    <t>054917356378</t>
  </si>
  <si>
    <t>054917356460</t>
  </si>
  <si>
    <t>648478804616</t>
  </si>
  <si>
    <t>648478804678</t>
  </si>
  <si>
    <t>BS028002</t>
  </si>
  <si>
    <t>BS029005</t>
  </si>
  <si>
    <t>BS031005</t>
  </si>
  <si>
    <t>BS020003</t>
  </si>
  <si>
    <t>BS003010</t>
  </si>
  <si>
    <t>BS003011</t>
  </si>
  <si>
    <t>BS004008</t>
  </si>
  <si>
    <t>BS005006</t>
  </si>
  <si>
    <t>BS018006</t>
  </si>
  <si>
    <t>BS010003</t>
  </si>
  <si>
    <t>BS020002</t>
  </si>
  <si>
    <t>BS001001</t>
  </si>
  <si>
    <t>BS003002</t>
  </si>
  <si>
    <t>BS004001</t>
  </si>
  <si>
    <t>BS004006</t>
  </si>
  <si>
    <t>BS006001</t>
  </si>
  <si>
    <t>BS014003</t>
  </si>
  <si>
    <t>BS014006</t>
  </si>
  <si>
    <t>BS015001</t>
  </si>
  <si>
    <t>BS017003</t>
  </si>
  <si>
    <t>BS022007</t>
  </si>
  <si>
    <t>SS016001</t>
  </si>
  <si>
    <t>SS008001</t>
  </si>
  <si>
    <t>SS483001</t>
  </si>
  <si>
    <t>SS529001</t>
  </si>
  <si>
    <t>SS529002</t>
  </si>
  <si>
    <t>SS529003</t>
  </si>
  <si>
    <t>SS529004</t>
  </si>
  <si>
    <t>GLORY Mocha Transparent Matte - TNS</t>
  </si>
  <si>
    <t>PRIZE Caramel Tortoise Matte - Brown Gun Polarized</t>
  </si>
  <si>
    <t>SCORE Azure Matte - TNS Polarized</t>
  </si>
  <si>
    <t>LIGHTSHIFTER White Matte Glaz - Phantom Clear Green Photochromic</t>
  </si>
  <si>
    <t>BOLT 2.0 Black Matte - Phantom Brown Red Photochromic</t>
  </si>
  <si>
    <t>BOLT 2.0 Acid Yellow Matte - Volt+ Gun Polarized</t>
  </si>
  <si>
    <t>BOLT 2.0 S Creator Green Matte - Volt+ Gun Polarized</t>
  </si>
  <si>
    <t>C-SHIFTER Creator Green Matte - Volt Ultraviolet</t>
  </si>
  <si>
    <t>CHRONOSHIELD Creator Green Matte - Volt+ Ultraviolet Polarized</t>
  </si>
  <si>
    <t>SHIFTER Pink Matte - Brown Blue</t>
  </si>
  <si>
    <t>LIGHTSHIFTER Pink Matte - Brown Blue</t>
  </si>
  <si>
    <t>FRANK Navy Matte - TNS Gun Polarized</t>
  </si>
  <si>
    <t>VULTURE Tortoise Matte - Axis Polarized</t>
  </si>
  <si>
    <t>VULTURE Black Matte - Phantom+ Blue Photochromic Polarized 85%</t>
  </si>
  <si>
    <t>BRECKEN Tortoise Matte - Axis Polarized</t>
  </si>
  <si>
    <t>BOLT 2.0 Silver Matte - Volt+ Cold White Polarized</t>
  </si>
  <si>
    <t>BOLT 2.0 S Offwhite Matte - Volt+ Cold White Polarized</t>
  </si>
  <si>
    <t>BOLT 2.0 S Tortoise Matte - Phantom+ Blue Photochromic Polarized 85%</t>
  </si>
  <si>
    <t>FRANK Tortoise Matte - TNS</t>
  </si>
  <si>
    <t>LIGHTSHIFTER XL Silver Matte - Volt+ Cold White Polarized</t>
  </si>
  <si>
    <t>LIGHTSHIFTER XL Red Matte - Phantom Brown Red Photochromic</t>
  </si>
  <si>
    <t>MERIT Silver Matte - Volt+ Cold White Polarized</t>
  </si>
  <si>
    <t>TALENT Caramel Tortoise Matte - Axis Polarized</t>
  </si>
  <si>
    <t>STRIX Full Black Matte - Phantom+ Blue Photochromic Polarized 85%</t>
  </si>
  <si>
    <t>BORMIO Dark Tortoise Matte - PhD 2.0 Polarized Drivers</t>
  </si>
  <si>
    <t>LERICI Black Black Matte - Mineral Polarized 555nm</t>
  </si>
  <si>
    <t>LERICI Shiny Tortoise / Matte Soft Gold - Mineral Drivers Gradient</t>
  </si>
  <si>
    <t>LERICI Matte Dark Tortoise - Mineral Polarized Drivers</t>
  </si>
  <si>
    <t>CARRARA SMALL Bold Gold Shiny - Mineral Polarized Drivers Gold</t>
  </si>
  <si>
    <t>CARRARA SMALL Matte Gold - Mineral Polarized Drivers Gradient</t>
  </si>
  <si>
    <t>CARRARA SMALL Shiny Sivler - Mineral Polarized 555nm Blue</t>
  </si>
  <si>
    <t>CARRARA SMALL Gunmetal Shiny - Mineral Polarized 555nm</t>
  </si>
  <si>
    <t>ELYNA Havana Shiny - Mineral Polarized Drivers</t>
  </si>
  <si>
    <t>ELYNA Black Shiny - Mineral Polarized Drivers Gold</t>
  </si>
  <si>
    <t>ARLIE Red Moss Tortoise Shiny - Mineral Polarized Drivers Gradient</t>
  </si>
  <si>
    <t>LELA Shiny Black - Mineral Polarized Drivers Gold</t>
  </si>
  <si>
    <t>LELA Shiny Rose/Shiny Gold - Mineral Polarized Drivers Gradient</t>
  </si>
  <si>
    <t>LELA Brown Shiny - Mineral Polarized Drivers</t>
  </si>
  <si>
    <t>LELA Shiny Dark Gunmetal /Black - Mineral Polarized 555nm</t>
  </si>
  <si>
    <t>ALRAY Wood Grain Shiny - Mineral Polarized 555nm Blue</t>
  </si>
  <si>
    <t>ALRAY Brown Matte - Mineral Polarized Drivers</t>
  </si>
  <si>
    <t>ELYNA Red Moss Tortoise Shiny - Mineral Polarized Drivers Gradient</t>
  </si>
  <si>
    <t>ELYNA Shiny Black - Mineral Polarized 555nm</t>
  </si>
  <si>
    <t>MARA Shiny Black - Mineral Polarized 555nm</t>
  </si>
  <si>
    <t>PISTOIA Matte Black - Mineral Polarized Sedona</t>
  </si>
  <si>
    <t>BORMIO Matte Black - PhD 2.0 Polarized Sedona</t>
  </si>
  <si>
    <t>CARRARA SMALL Shiny Silver - Mineral Polarized 555nm</t>
  </si>
  <si>
    <t>BIANCA Matte White - Mineral Polarized 555nm</t>
  </si>
  <si>
    <t>ARLIE Red Streaky - Mineral Polarized 555nm</t>
  </si>
  <si>
    <t>VINITA Shiny Gunmetal Dark Turtoise - Mineral Polarized Drivers Gold</t>
  </si>
  <si>
    <t>VINITA Shiny Gunmetal Shiny Black Acetate - Mineral Polarized 555nm</t>
  </si>
  <si>
    <t>VINITA Shiny Bold Gold Champagne Translucide AB2749 Acetate - Mineral Polarized Drivers Gradient</t>
  </si>
  <si>
    <t>VINITA Shiny Silver Red Streaky Acetate - Mineral Polarized 555nm</t>
  </si>
  <si>
    <t>054917311766</t>
  </si>
  <si>
    <t>054917311865</t>
  </si>
  <si>
    <t>054917312008</t>
  </si>
  <si>
    <t>054917314170</t>
  </si>
  <si>
    <t>054917320164</t>
  </si>
  <si>
    <t>054917320232</t>
  </si>
  <si>
    <t>054917320775</t>
  </si>
  <si>
    <t>054917346706</t>
  </si>
  <si>
    <t>054917354619</t>
  </si>
  <si>
    <t>054917354633</t>
  </si>
  <si>
    <t>054917361860</t>
  </si>
  <si>
    <t>054917361938</t>
  </si>
  <si>
    <t>054917362003</t>
  </si>
  <si>
    <t>054917362058</t>
  </si>
  <si>
    <t>054917362065</t>
  </si>
  <si>
    <t>054917362201</t>
  </si>
  <si>
    <t>054917362232</t>
  </si>
  <si>
    <t>054917362256</t>
  </si>
  <si>
    <t>054917362348</t>
  </si>
  <si>
    <t>054917362515</t>
  </si>
  <si>
    <t>726644088845</t>
  </si>
  <si>
    <t>726644091005</t>
  </si>
  <si>
    <t>726644091029</t>
  </si>
  <si>
    <t>726644091043</t>
  </si>
  <si>
    <t>726644095270</t>
  </si>
  <si>
    <t>726644095287</t>
  </si>
  <si>
    <t>726644095294</t>
  </si>
  <si>
    <t>726644095300</t>
  </si>
  <si>
    <t>726644100066</t>
  </si>
  <si>
    <t>726644100080</t>
  </si>
  <si>
    <t>726644101988</t>
  </si>
  <si>
    <t>726644101995</t>
  </si>
  <si>
    <t>726644102008</t>
  </si>
  <si>
    <t>726644102015</t>
  </si>
  <si>
    <t>726644102022</t>
  </si>
  <si>
    <t>726644102046</t>
  </si>
  <si>
    <t>726644102060</t>
  </si>
  <si>
    <t>726644102183</t>
  </si>
  <si>
    <t>726644102190</t>
  </si>
  <si>
    <t>726644102374</t>
  </si>
  <si>
    <t>726644102398</t>
  </si>
  <si>
    <t>726644102404</t>
  </si>
  <si>
    <t>726644103388</t>
  </si>
  <si>
    <t>726644103401</t>
  </si>
  <si>
    <t>726644103425</t>
  </si>
  <si>
    <t>726644103524</t>
  </si>
  <si>
    <t>726644103531</t>
  </si>
  <si>
    <t>726644103548</t>
  </si>
  <si>
    <t>726644103555</t>
  </si>
  <si>
    <t>Bewilder Translucent Orange - Yellow</t>
  </si>
  <si>
    <t>Bewilder Translucent Light Blue - Gray with Navy Spectra Mirror</t>
  </si>
  <si>
    <t>Boundless Translucent Orange - Yellow</t>
  </si>
  <si>
    <t>Boundless Translucent Red - Bronze with Light Blue Spectra Mirror</t>
  </si>
  <si>
    <t>Crossway Black - Gray Polar</t>
  </si>
  <si>
    <t>Crossway Translucent Orange - Yellow</t>
  </si>
  <si>
    <t>Dirty Mo Soft Matte Black - HD Plus Rose with Red Spectra Mirror</t>
  </si>
  <si>
    <t>Discord Matte Black - HD Plus Rose Polar with Silver Light Spectra Mirror</t>
  </si>
  <si>
    <t>Farrah Matte Black - HD Plus Rose Polar with Midnight Spectra Mirror</t>
  </si>
  <si>
    <t>Flynn 5050 Matte Black - HD Plus Rose with Silver Spectra Mirror</t>
  </si>
  <si>
    <t>Genre Matte Black - Happy Gray Polar</t>
  </si>
  <si>
    <t>Genre Black - Happy Gray</t>
  </si>
  <si>
    <t>Genre Translucent Aqua Matte Black - Happy Gray with Purple Spectra Mirror</t>
  </si>
  <si>
    <t>HELM TECH Matte Vintage White - Happy Gray Green</t>
  </si>
  <si>
    <t>648478808577</t>
  </si>
  <si>
    <t>648478808591</t>
  </si>
  <si>
    <t>648478808645</t>
  </si>
  <si>
    <t>648478808669</t>
  </si>
  <si>
    <t>648478808706</t>
  </si>
  <si>
    <t>648478808744</t>
  </si>
  <si>
    <t>648478790278</t>
  </si>
  <si>
    <t>648478790230</t>
  </si>
  <si>
    <t>648478790308</t>
  </si>
  <si>
    <t>648478796416</t>
  </si>
  <si>
    <t>648478808782</t>
  </si>
  <si>
    <t>648478808799</t>
  </si>
  <si>
    <t>648478808812</t>
  </si>
  <si>
    <t>648478809413</t>
  </si>
  <si>
    <t>WHS PRICE</t>
  </si>
  <si>
    <t>RRP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</si>
</sst>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_);\(#,##0.0\);\-_);@"/>
    <numFmt numFmtId="165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55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BED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1" fillId="0" borderId="0"/>
    <xf numFmtId="0" fontId="1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" fillId="0" borderId="0"/>
  </cellStyleXfs>
  <cellXfs count="40">
    <xf numFmtId="0" fontId="0" fillId="0" borderId="0" xfId="0"/>
    <xf numFmtId="0" fontId="0" fillId="0" borderId="0" xfId="0" applyAlignment="1">
      <alignment vertical="top"/>
    </xf>
    <xf numFmtId="164" fontId="3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44" fontId="3" fillId="2" borderId="1" xfId="7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/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vertical="center"/>
    </xf>
    <xf numFmtId="44" fontId="4" fillId="0" borderId="1" xfId="7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0" xfId="7" applyFont="1" applyFill="1"/>
    <xf numFmtId="164" fontId="3" fillId="3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1" xfId="0" applyBorder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" fontId="0" fillId="0" borderId="0" xfId="0" applyNumberFormat="1" applyAlignment="1">
      <alignment horizontal="center" vertical="center"/>
    </xf>
    <xf numFmtId="44" fontId="0" fillId="0" borderId="0" xfId="7" applyFont="1" applyFill="1" applyAlignment="1">
      <alignment vertical="center"/>
    </xf>
    <xf numFmtId="1" fontId="4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/>
    <xf numFmtId="1" fontId="4" fillId="0" borderId="5" xfId="0" applyNumberFormat="1" applyFont="1" applyBorder="1" applyAlignment="1">
      <alignment horizontal="center" vertical="center"/>
    </xf>
    <xf numFmtId="44" fontId="9" fillId="6" borderId="1" xfId="7" applyFont="1" applyFill="1" applyBorder="1" applyAlignment="1">
      <alignment horizontal="center" vertical="center"/>
    </xf>
    <xf numFmtId="44" fontId="10" fillId="0" borderId="1" xfId="7" applyFont="1" applyFill="1" applyBorder="1" applyAlignment="1">
      <alignment horizontal="center" vertical="center"/>
    </xf>
    <xf numFmtId="44" fontId="11" fillId="0" borderId="0" xfId="7" applyFont="1" applyFill="1"/>
    <xf numFmtId="0" fontId="0" fillId="5" borderId="1" xfId="0" applyFill="1" applyBorder="1" applyAlignment="1">
      <alignment horizontal="center" vertical="center"/>
    </xf>
    <xf numFmtId="0" fontId="4" fillId="0" borderId="4" xfId="0" applyFont="1" applyBorder="1"/>
    <xf numFmtId="1" fontId="4" fillId="0" borderId="2" xfId="0" applyNumberFormat="1" applyFont="1" applyBorder="1" applyAlignment="1">
      <alignment horizontal="center" vertical="center"/>
    </xf>
  </cellXfs>
  <cellStyles count="10">
    <cellStyle name="Currency" xfId="7" builtinId="4"/>
    <cellStyle name="Monétaire 6" xfId="5"/>
    <cellStyle name="Normal" xfId="0" builtinId="0"/>
    <cellStyle name="Normal 10" xfId="1"/>
    <cellStyle name="Normal 2" xfId="6"/>
    <cellStyle name="Normal 28" xfId="4"/>
    <cellStyle name="Normal 3" xfId="8"/>
    <cellStyle name="Normal 39" xfId="2"/>
    <cellStyle name="Normal 4 2" xfId="9"/>
    <cellStyle name="Normal 40" xfId="3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1E5EB"/>
      <color rgb="FFCCCCFF"/>
      <color rgb="FF9966FF"/>
      <color rgb="FFFF5050"/>
      <color rgb="FFEBEDF1"/>
      <color rgb="FFFDEAD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5" Type="http://schemas.openxmlformats.org/officeDocument/2006/relationships/image" Target="../media/image46.jpe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13" Type="http://schemas.openxmlformats.org/officeDocument/2006/relationships/image" Target="../media/image70.jpeg"/><Relationship Id="rId18" Type="http://schemas.openxmlformats.org/officeDocument/2006/relationships/image" Target="../media/image75.jpeg"/><Relationship Id="rId26" Type="http://schemas.openxmlformats.org/officeDocument/2006/relationships/image" Target="../media/image83.jpeg"/><Relationship Id="rId3" Type="http://schemas.openxmlformats.org/officeDocument/2006/relationships/image" Target="../media/image60.jpeg"/><Relationship Id="rId21" Type="http://schemas.openxmlformats.org/officeDocument/2006/relationships/image" Target="../media/image78.jpeg"/><Relationship Id="rId7" Type="http://schemas.openxmlformats.org/officeDocument/2006/relationships/image" Target="../media/image64.jpeg"/><Relationship Id="rId12" Type="http://schemas.openxmlformats.org/officeDocument/2006/relationships/image" Target="../media/image69.jpeg"/><Relationship Id="rId17" Type="http://schemas.openxmlformats.org/officeDocument/2006/relationships/image" Target="../media/image74.jpeg"/><Relationship Id="rId25" Type="http://schemas.openxmlformats.org/officeDocument/2006/relationships/image" Target="../media/image82.jpeg"/><Relationship Id="rId2" Type="http://schemas.openxmlformats.org/officeDocument/2006/relationships/image" Target="../media/image59.jpeg"/><Relationship Id="rId16" Type="http://schemas.openxmlformats.org/officeDocument/2006/relationships/image" Target="../media/image73.png"/><Relationship Id="rId20" Type="http://schemas.openxmlformats.org/officeDocument/2006/relationships/image" Target="../media/image77.jpeg"/><Relationship Id="rId29" Type="http://schemas.openxmlformats.org/officeDocument/2006/relationships/image" Target="../media/image86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24" Type="http://schemas.openxmlformats.org/officeDocument/2006/relationships/image" Target="../media/image81.jpeg"/><Relationship Id="rId32" Type="http://schemas.openxmlformats.org/officeDocument/2006/relationships/image" Target="../media/image89.jpeg"/><Relationship Id="rId5" Type="http://schemas.openxmlformats.org/officeDocument/2006/relationships/image" Target="../media/image62.jpeg"/><Relationship Id="rId15" Type="http://schemas.openxmlformats.org/officeDocument/2006/relationships/image" Target="../media/image72.jpeg"/><Relationship Id="rId23" Type="http://schemas.openxmlformats.org/officeDocument/2006/relationships/image" Target="../media/image80.jpeg"/><Relationship Id="rId28" Type="http://schemas.openxmlformats.org/officeDocument/2006/relationships/image" Target="../media/image85.jpeg"/><Relationship Id="rId10" Type="http://schemas.openxmlformats.org/officeDocument/2006/relationships/image" Target="../media/image67.jpeg"/><Relationship Id="rId19" Type="http://schemas.openxmlformats.org/officeDocument/2006/relationships/image" Target="../media/image76.jpeg"/><Relationship Id="rId31" Type="http://schemas.openxmlformats.org/officeDocument/2006/relationships/image" Target="../media/image88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4" Type="http://schemas.openxmlformats.org/officeDocument/2006/relationships/image" Target="../media/image71.jpeg"/><Relationship Id="rId22" Type="http://schemas.openxmlformats.org/officeDocument/2006/relationships/image" Target="../media/image79.jpeg"/><Relationship Id="rId27" Type="http://schemas.openxmlformats.org/officeDocument/2006/relationships/image" Target="../media/image84.jpeg"/><Relationship Id="rId30" Type="http://schemas.openxmlformats.org/officeDocument/2006/relationships/image" Target="../media/image8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4" Type="http://schemas.openxmlformats.org/officeDocument/2006/relationships/image" Target="../media/image9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13" Type="http://schemas.openxmlformats.org/officeDocument/2006/relationships/image" Target="../media/image106.jpeg"/><Relationship Id="rId18" Type="http://schemas.openxmlformats.org/officeDocument/2006/relationships/image" Target="../media/image111.jpeg"/><Relationship Id="rId26" Type="http://schemas.openxmlformats.org/officeDocument/2006/relationships/image" Target="../media/image119.jpeg"/><Relationship Id="rId3" Type="http://schemas.openxmlformats.org/officeDocument/2006/relationships/image" Target="../media/image96.jpeg"/><Relationship Id="rId21" Type="http://schemas.openxmlformats.org/officeDocument/2006/relationships/image" Target="../media/image114.jpeg"/><Relationship Id="rId7" Type="http://schemas.openxmlformats.org/officeDocument/2006/relationships/image" Target="../media/image100.jpeg"/><Relationship Id="rId12" Type="http://schemas.openxmlformats.org/officeDocument/2006/relationships/image" Target="../media/image105.jpeg"/><Relationship Id="rId17" Type="http://schemas.openxmlformats.org/officeDocument/2006/relationships/image" Target="../media/image110.jpeg"/><Relationship Id="rId25" Type="http://schemas.openxmlformats.org/officeDocument/2006/relationships/image" Target="../media/image118.jpeg"/><Relationship Id="rId33" Type="http://schemas.openxmlformats.org/officeDocument/2006/relationships/image" Target="../media/image126.jpeg"/><Relationship Id="rId2" Type="http://schemas.openxmlformats.org/officeDocument/2006/relationships/image" Target="../media/image95.jpeg"/><Relationship Id="rId16" Type="http://schemas.openxmlformats.org/officeDocument/2006/relationships/image" Target="../media/image109.jpeg"/><Relationship Id="rId20" Type="http://schemas.openxmlformats.org/officeDocument/2006/relationships/image" Target="../media/image113.jpeg"/><Relationship Id="rId29" Type="http://schemas.openxmlformats.org/officeDocument/2006/relationships/image" Target="../media/image122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4.jpeg"/><Relationship Id="rId24" Type="http://schemas.openxmlformats.org/officeDocument/2006/relationships/image" Target="../media/image117.png"/><Relationship Id="rId32" Type="http://schemas.openxmlformats.org/officeDocument/2006/relationships/image" Target="../media/image125.jpeg"/><Relationship Id="rId5" Type="http://schemas.openxmlformats.org/officeDocument/2006/relationships/image" Target="../media/image98.jpeg"/><Relationship Id="rId15" Type="http://schemas.openxmlformats.org/officeDocument/2006/relationships/image" Target="../media/image108.jpeg"/><Relationship Id="rId23" Type="http://schemas.openxmlformats.org/officeDocument/2006/relationships/image" Target="../media/image116.jpeg"/><Relationship Id="rId28" Type="http://schemas.openxmlformats.org/officeDocument/2006/relationships/image" Target="../media/image121.jpeg"/><Relationship Id="rId10" Type="http://schemas.openxmlformats.org/officeDocument/2006/relationships/image" Target="../media/image103.jpeg"/><Relationship Id="rId19" Type="http://schemas.openxmlformats.org/officeDocument/2006/relationships/image" Target="../media/image112.jpeg"/><Relationship Id="rId31" Type="http://schemas.openxmlformats.org/officeDocument/2006/relationships/image" Target="../media/image124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Relationship Id="rId14" Type="http://schemas.openxmlformats.org/officeDocument/2006/relationships/image" Target="../media/image107.jpeg"/><Relationship Id="rId22" Type="http://schemas.openxmlformats.org/officeDocument/2006/relationships/image" Target="../media/image115.jpeg"/><Relationship Id="rId27" Type="http://schemas.openxmlformats.org/officeDocument/2006/relationships/image" Target="../media/image120.jpeg"/><Relationship Id="rId30" Type="http://schemas.openxmlformats.org/officeDocument/2006/relationships/image" Target="../media/image12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jpeg"/><Relationship Id="rId13" Type="http://schemas.openxmlformats.org/officeDocument/2006/relationships/image" Target="../media/image139.jpeg"/><Relationship Id="rId3" Type="http://schemas.openxmlformats.org/officeDocument/2006/relationships/image" Target="../media/image129.jpeg"/><Relationship Id="rId7" Type="http://schemas.openxmlformats.org/officeDocument/2006/relationships/image" Target="../media/image133.jpeg"/><Relationship Id="rId12" Type="http://schemas.openxmlformats.org/officeDocument/2006/relationships/image" Target="../media/image138.jpeg"/><Relationship Id="rId2" Type="http://schemas.openxmlformats.org/officeDocument/2006/relationships/image" Target="../media/image128.jpeg"/><Relationship Id="rId16" Type="http://schemas.openxmlformats.org/officeDocument/2006/relationships/image" Target="../media/image142.jpeg"/><Relationship Id="rId1" Type="http://schemas.openxmlformats.org/officeDocument/2006/relationships/image" Target="../media/image127.jpeg"/><Relationship Id="rId6" Type="http://schemas.openxmlformats.org/officeDocument/2006/relationships/image" Target="../media/image132.jpeg"/><Relationship Id="rId11" Type="http://schemas.openxmlformats.org/officeDocument/2006/relationships/image" Target="../media/image137.jpeg"/><Relationship Id="rId5" Type="http://schemas.openxmlformats.org/officeDocument/2006/relationships/image" Target="../media/image131.jpeg"/><Relationship Id="rId15" Type="http://schemas.openxmlformats.org/officeDocument/2006/relationships/image" Target="../media/image141.jpeg"/><Relationship Id="rId10" Type="http://schemas.openxmlformats.org/officeDocument/2006/relationships/image" Target="../media/image136.jpeg"/><Relationship Id="rId4" Type="http://schemas.openxmlformats.org/officeDocument/2006/relationships/image" Target="../media/image130.jpeg"/><Relationship Id="rId9" Type="http://schemas.openxmlformats.org/officeDocument/2006/relationships/image" Target="../media/image135.jpeg"/><Relationship Id="rId14" Type="http://schemas.openxmlformats.org/officeDocument/2006/relationships/image" Target="../media/image1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180904</xdr:colOff>
      <xdr:row>34</xdr:row>
      <xdr:rowOff>101672</xdr:rowOff>
    </xdr:from>
    <xdr:to>
      <xdr:col>0</xdr:col>
      <xdr:colOff>1247648</xdr:colOff>
      <xdr:row>34</xdr:row>
      <xdr:rowOff>686577</xdr:rowOff>
    </xdr:to>
    <xdr:pic>
      <xdr:nvPicPr>
        <xdr:cNvPr id="204" name="Image 203" descr="Lunettes Bollé Rooke 12598 - Cat.3 - Lunettes de soleil Bollé ...">
          <a:extLst>
            <a:ext uri="{FF2B5EF4-FFF2-40B4-BE49-F238E27FC236}">
              <a16:creationId xmlns:a16="http://schemas.microsoft.com/office/drawing/2014/main" xmlns="" id="{E8E56B49-A54F-4578-978F-F7B8C684D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04" y="119844529"/>
          <a:ext cx="1066744" cy="584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132080</xdr:colOff>
      <xdr:row>21</xdr:row>
      <xdr:rowOff>21732</xdr:rowOff>
    </xdr:from>
    <xdr:to>
      <xdr:col>0</xdr:col>
      <xdr:colOff>1282373</xdr:colOff>
      <xdr:row>21</xdr:row>
      <xdr:rowOff>592526</xdr:rowOff>
    </xdr:to>
    <xdr:pic>
      <xdr:nvPicPr>
        <xdr:cNvPr id="212" name="Image 211" descr="Bollé | Le Guide De La Vue">
          <a:extLst>
            <a:ext uri="{FF2B5EF4-FFF2-40B4-BE49-F238E27FC236}">
              <a16:creationId xmlns:a16="http://schemas.microsoft.com/office/drawing/2014/main" xmlns="" id="{C1256392-BD9F-4BD3-A271-29A48C797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000" y="71853073"/>
          <a:ext cx="1145213" cy="561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172720</xdr:colOff>
      <xdr:row>11</xdr:row>
      <xdr:rowOff>65406</xdr:rowOff>
    </xdr:from>
    <xdr:to>
      <xdr:col>0</xdr:col>
      <xdr:colOff>1242989</xdr:colOff>
      <xdr:row>11</xdr:row>
      <xdr:rowOff>553086</xdr:rowOff>
    </xdr:to>
    <xdr:pic>
      <xdr:nvPicPr>
        <xdr:cNvPr id="167" name="Image 166" descr="Lunettes Bollé Boxton - 12512 - Cat.3 - Bollé/Toute la collection ...">
          <a:extLst>
            <a:ext uri="{FF2B5EF4-FFF2-40B4-BE49-F238E27FC236}">
              <a16:creationId xmlns:a16="http://schemas.microsoft.com/office/drawing/2014/main" xmlns="" id="{3548FE62-5E0F-4F62-81C1-A756BFD02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0" y="32319596"/>
          <a:ext cx="1076619" cy="49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14605</xdr:colOff>
      <xdr:row>23</xdr:row>
      <xdr:rowOff>50800</xdr:rowOff>
    </xdr:from>
    <xdr:to>
      <xdr:col>0</xdr:col>
      <xdr:colOff>1316990</xdr:colOff>
      <xdr:row>23</xdr:row>
      <xdr:rowOff>556866</xdr:rowOff>
    </xdr:to>
    <xdr:pic>
      <xdr:nvPicPr>
        <xdr:cNvPr id="199" name="Image 198" descr="12381 - Bolle">
          <a:extLst>
            <a:ext uri="{FF2B5EF4-FFF2-40B4-BE49-F238E27FC236}">
              <a16:creationId xmlns:a16="http://schemas.microsoft.com/office/drawing/2014/main" xmlns="" id="{799672BC-EE46-4A79-AA78-28C5F1D45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075" y="67503040"/>
          <a:ext cx="1303655" cy="527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111760</xdr:colOff>
      <xdr:row>3</xdr:row>
      <xdr:rowOff>26035</xdr:rowOff>
    </xdr:from>
    <xdr:to>
      <xdr:col>1</xdr:col>
      <xdr:colOff>20796</xdr:colOff>
      <xdr:row>4</xdr:row>
      <xdr:rowOff>0</xdr:rowOff>
    </xdr:to>
    <xdr:pic>
      <xdr:nvPicPr>
        <xdr:cNvPr id="224" name="Image 223" descr="12377 - Bolle">
          <a:extLst>
            <a:ext uri="{FF2B5EF4-FFF2-40B4-BE49-F238E27FC236}">
              <a16:creationId xmlns:a16="http://schemas.microsoft.com/office/drawing/2014/main" xmlns="" id="{42C1970C-A712-4125-ACE5-B1CE5D770E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760" y="19579499"/>
          <a:ext cx="1351393" cy="61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164466</xdr:colOff>
      <xdr:row>10</xdr:row>
      <xdr:rowOff>38101</xdr:rowOff>
    </xdr:from>
    <xdr:to>
      <xdr:col>0</xdr:col>
      <xdr:colOff>1395096</xdr:colOff>
      <xdr:row>10</xdr:row>
      <xdr:rowOff>612141</xdr:rowOff>
    </xdr:to>
    <xdr:pic>
      <xdr:nvPicPr>
        <xdr:cNvPr id="149" name="Image 148" descr="Lunettes de soleil Bolle Boxton 12355 - Optique Sergent">
          <a:extLst>
            <a:ext uri="{FF2B5EF4-FFF2-40B4-BE49-F238E27FC236}">
              <a16:creationId xmlns:a16="http://schemas.microsoft.com/office/drawing/2014/main" xmlns="" id="{8ED80054-81B9-4D23-A366-05AEEBBFD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588"/>
        <a:stretch/>
      </xdr:blipFill>
      <xdr:spPr bwMode="auto">
        <a:xfrm>
          <a:off x="164466" y="43786426"/>
          <a:ext cx="1219200" cy="57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104776</xdr:colOff>
      <xdr:row>22</xdr:row>
      <xdr:rowOff>44450</xdr:rowOff>
    </xdr:from>
    <xdr:to>
      <xdr:col>0</xdr:col>
      <xdr:colOff>1359022</xdr:colOff>
      <xdr:row>22</xdr:row>
      <xdr:rowOff>595630</xdr:rowOff>
    </xdr:to>
    <xdr:pic>
      <xdr:nvPicPr>
        <xdr:cNvPr id="171" name="Image 170" descr="11953 GRETA Shn white Rose gold | Greta | Bolle">
          <a:extLst>
            <a:ext uri="{FF2B5EF4-FFF2-40B4-BE49-F238E27FC236}">
              <a16:creationId xmlns:a16="http://schemas.microsoft.com/office/drawing/2014/main" xmlns="" id="{D6665B5F-A10C-41C4-BC64-78B102DCE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4776" y="77111225"/>
          <a:ext cx="1255516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166688</xdr:colOff>
      <xdr:row>1</xdr:row>
      <xdr:rowOff>55562</xdr:rowOff>
    </xdr:from>
    <xdr:to>
      <xdr:col>0</xdr:col>
      <xdr:colOff>1325564</xdr:colOff>
      <xdr:row>1</xdr:row>
      <xdr:rowOff>611188</xdr:rowOff>
    </xdr:to>
    <xdr:pic>
      <xdr:nvPicPr>
        <xdr:cNvPr id="115" name="Image 114" descr="Ochelari de soare BOLLE AWENA Tortoise – TNS Gold | 12145 – Bolle">
          <a:extLst>
            <a:ext uri="{FF2B5EF4-FFF2-40B4-BE49-F238E27FC236}">
              <a16:creationId xmlns:a16="http://schemas.microsoft.com/office/drawing/2014/main" xmlns="" id="{A331AB85-F751-4B23-B585-256D8A896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6688" y="11223625"/>
          <a:ext cx="1158876" cy="55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142876</xdr:colOff>
      <xdr:row>24</xdr:row>
      <xdr:rowOff>47626</xdr:rowOff>
    </xdr:from>
    <xdr:to>
      <xdr:col>0</xdr:col>
      <xdr:colOff>1325564</xdr:colOff>
      <xdr:row>24</xdr:row>
      <xdr:rowOff>573062</xdr:rowOff>
    </xdr:to>
    <xdr:pic>
      <xdr:nvPicPr>
        <xdr:cNvPr id="151" name="Image 150" descr="Bolle Team GB Sunglasses (12183)">
          <a:extLst>
            <a:ext uri="{FF2B5EF4-FFF2-40B4-BE49-F238E27FC236}">
              <a16:creationId xmlns:a16="http://schemas.microsoft.com/office/drawing/2014/main" xmlns="" id="{1EBC8FEA-4D80-4CD6-92E1-86DF4B16E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2876" y="56300689"/>
          <a:ext cx="1182688" cy="52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174625</xdr:colOff>
      <xdr:row>33</xdr:row>
      <xdr:rowOff>47467</xdr:rowOff>
    </xdr:from>
    <xdr:to>
      <xdr:col>0</xdr:col>
      <xdr:colOff>1293813</xdr:colOff>
      <xdr:row>33</xdr:row>
      <xdr:rowOff>630985</xdr:rowOff>
    </xdr:to>
    <xdr:pic>
      <xdr:nvPicPr>
        <xdr:cNvPr id="157" name="Image 156" descr="Bolle Rainier 11551 Sunglasses">
          <a:extLst>
            <a:ext uri="{FF2B5EF4-FFF2-40B4-BE49-F238E27FC236}">
              <a16:creationId xmlns:a16="http://schemas.microsoft.com/office/drawing/2014/main" xmlns="" id="{AC289D50-1349-43B6-96DB-66B5865A1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75350530"/>
          <a:ext cx="1119188" cy="583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79376</xdr:colOff>
      <xdr:row>13</xdr:row>
      <xdr:rowOff>134938</xdr:rowOff>
    </xdr:from>
    <xdr:to>
      <xdr:col>0</xdr:col>
      <xdr:colOff>1349376</xdr:colOff>
      <xdr:row>13</xdr:row>
      <xdr:rowOff>672552</xdr:rowOff>
    </xdr:to>
    <xdr:pic>
      <xdr:nvPicPr>
        <xdr:cNvPr id="187" name="Image 186" descr="Lunettes de Soleil Bollé B-Rock 12628 | Lunettesdesoleil.com">
          <a:extLst>
            <a:ext uri="{FF2B5EF4-FFF2-40B4-BE49-F238E27FC236}">
              <a16:creationId xmlns:a16="http://schemas.microsoft.com/office/drawing/2014/main" xmlns="" id="{F392AB19-3F96-4904-A72C-02C6C76A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76" y="3668713"/>
          <a:ext cx="1270000" cy="48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174626</xdr:colOff>
      <xdr:row>15</xdr:row>
      <xdr:rowOff>54840</xdr:rowOff>
    </xdr:from>
    <xdr:to>
      <xdr:col>0</xdr:col>
      <xdr:colOff>1378051</xdr:colOff>
      <xdr:row>15</xdr:row>
      <xdr:rowOff>642937</xdr:rowOff>
    </xdr:to>
    <xdr:pic>
      <xdr:nvPicPr>
        <xdr:cNvPr id="194" name="Image 193" descr="Lunettes de Soleil Bollé Chronoshield 12631 | Lunettesdesoleil.com">
          <a:extLst>
            <a:ext uri="{FF2B5EF4-FFF2-40B4-BE49-F238E27FC236}">
              <a16:creationId xmlns:a16="http://schemas.microsoft.com/office/drawing/2014/main" xmlns="" id="{0DC344C1-8290-46E2-95CD-B976512A7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626" y="6103215"/>
          <a:ext cx="1203425" cy="57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</xdr:row>
      <xdr:rowOff>0</xdr:rowOff>
    </xdr:from>
    <xdr:to>
      <xdr:col>0</xdr:col>
      <xdr:colOff>1309687</xdr:colOff>
      <xdr:row>25</xdr:row>
      <xdr:rowOff>0</xdr:rowOff>
    </xdr:to>
    <xdr:pic>
      <xdr:nvPicPr>
        <xdr:cNvPr id="228" name="Image 227" descr="Lunettes de soleil Bolle Kayman 12366 - Optique Sergent">
          <a:extLst>
            <a:ext uri="{FF2B5EF4-FFF2-40B4-BE49-F238E27FC236}">
              <a16:creationId xmlns:a16="http://schemas.microsoft.com/office/drawing/2014/main" xmlns="" id="{1A02D063-9142-4C0A-B89D-043B6A0C2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6126789"/>
          <a:ext cx="1150937" cy="60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87314</xdr:colOff>
      <xdr:row>25</xdr:row>
      <xdr:rowOff>71437</xdr:rowOff>
    </xdr:from>
    <xdr:to>
      <xdr:col>1</xdr:col>
      <xdr:colOff>1</xdr:colOff>
      <xdr:row>25</xdr:row>
      <xdr:rowOff>722313</xdr:rowOff>
    </xdr:to>
    <xdr:pic>
      <xdr:nvPicPr>
        <xdr:cNvPr id="229" name="Image 228" descr="Lunettes de soleil Bolle Kayman 12365 - Optique Sergent">
          <a:extLst>
            <a:ext uri="{FF2B5EF4-FFF2-40B4-BE49-F238E27FC236}">
              <a16:creationId xmlns:a16="http://schemas.microsoft.com/office/drawing/2014/main" xmlns="" id="{6E28DB4A-3E5F-4FC1-B12F-1C2B7D727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9314" y="16806862"/>
          <a:ext cx="1293812" cy="555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119062</xdr:colOff>
      <xdr:row>20</xdr:row>
      <xdr:rowOff>95250</xdr:rowOff>
    </xdr:from>
    <xdr:to>
      <xdr:col>0</xdr:col>
      <xdr:colOff>1332564</xdr:colOff>
      <xdr:row>20</xdr:row>
      <xdr:rowOff>664369</xdr:rowOff>
    </xdr:to>
    <xdr:pic>
      <xdr:nvPicPr>
        <xdr:cNvPr id="252" name="Image 251" descr="Lunettes de Soleil Bolle Graphite 12564 Matte Black / White Pantom |  EasyLunettes">
          <a:extLst>
            <a:ext uri="{FF2B5EF4-FFF2-40B4-BE49-F238E27FC236}">
              <a16:creationId xmlns:a16="http://schemas.microsoft.com/office/drawing/2014/main" xmlns="" id="{D1DF9133-4556-4C11-9B8F-F1627E856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1062" y="11801475"/>
          <a:ext cx="1213502" cy="53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55334</xdr:colOff>
      <xdr:row>2</xdr:row>
      <xdr:rowOff>13607</xdr:rowOff>
    </xdr:from>
    <xdr:to>
      <xdr:col>0</xdr:col>
      <xdr:colOff>1351188</xdr:colOff>
      <xdr:row>3</xdr:row>
      <xdr:rowOff>1</xdr:rowOff>
    </xdr:to>
    <xdr:pic>
      <xdr:nvPicPr>
        <xdr:cNvPr id="5" name="Image 4" descr="Lunettes Sportives BOLLE Bolt 2.0 | Mr-Sunglass">
          <a:extLst>
            <a:ext uri="{FF2B5EF4-FFF2-40B4-BE49-F238E27FC236}">
              <a16:creationId xmlns:a16="http://schemas.microsoft.com/office/drawing/2014/main" xmlns="" id="{8F680244-E0E8-AC1D-85EA-0AFC44575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334" y="18927536"/>
          <a:ext cx="1295854" cy="62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146504</xdr:colOff>
      <xdr:row>4</xdr:row>
      <xdr:rowOff>57604</xdr:rowOff>
    </xdr:from>
    <xdr:to>
      <xdr:col>0</xdr:col>
      <xdr:colOff>1398360</xdr:colOff>
      <xdr:row>4</xdr:row>
      <xdr:rowOff>619538</xdr:rowOff>
    </xdr:to>
    <xdr:pic>
      <xdr:nvPicPr>
        <xdr:cNvPr id="7" name="Image 6" descr="Lunettes Sportives BOLLE Bolt 2.0 | Mr-Sunglass">
          <a:extLst>
            <a:ext uri="{FF2B5EF4-FFF2-40B4-BE49-F238E27FC236}">
              <a16:creationId xmlns:a16="http://schemas.microsoft.com/office/drawing/2014/main" xmlns="" id="{356BA8BE-FD3E-8788-4956-164FC02687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6504" y="20250604"/>
          <a:ext cx="1251856" cy="56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128815</xdr:colOff>
      <xdr:row>5</xdr:row>
      <xdr:rowOff>64864</xdr:rowOff>
    </xdr:from>
    <xdr:to>
      <xdr:col>0</xdr:col>
      <xdr:colOff>1332513</xdr:colOff>
      <xdr:row>5</xdr:row>
      <xdr:rowOff>598716</xdr:rowOff>
    </xdr:to>
    <xdr:pic>
      <xdr:nvPicPr>
        <xdr:cNvPr id="8" name="Image 7" descr="Lunettes Bollé Bolt 2.0 BS003007 - Phantom Cat.2 à 3 - Lunettes de soleil  par genre - Acheter-Lunettes.com">
          <a:extLst>
            <a:ext uri="{FF2B5EF4-FFF2-40B4-BE49-F238E27FC236}">
              <a16:creationId xmlns:a16="http://schemas.microsoft.com/office/drawing/2014/main" xmlns="" id="{21D6A766-631D-076E-7597-C7B8EB19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8815" y="20897400"/>
          <a:ext cx="1203698" cy="53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105682</xdr:colOff>
      <xdr:row>6</xdr:row>
      <xdr:rowOff>57602</xdr:rowOff>
    </xdr:from>
    <xdr:to>
      <xdr:col>0</xdr:col>
      <xdr:colOff>1400628</xdr:colOff>
      <xdr:row>6</xdr:row>
      <xdr:rowOff>602089</xdr:rowOff>
    </xdr:to>
    <xdr:pic>
      <xdr:nvPicPr>
        <xdr:cNvPr id="11" name="Image 10" descr="Lunettes Sportives BOLLE Bolt 2.0 S | Mr-Sunglass">
          <a:extLst>
            <a:ext uri="{FF2B5EF4-FFF2-40B4-BE49-F238E27FC236}">
              <a16:creationId xmlns:a16="http://schemas.microsoft.com/office/drawing/2014/main" xmlns="" id="{0DF755E2-E022-4375-85D8-D6F66611B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5682" y="21529673"/>
          <a:ext cx="1288596" cy="544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7</xdr:row>
      <xdr:rowOff>71212</xdr:rowOff>
    </xdr:from>
    <xdr:to>
      <xdr:col>0</xdr:col>
      <xdr:colOff>1372467</xdr:colOff>
      <xdr:row>7</xdr:row>
      <xdr:rowOff>578758</xdr:rowOff>
    </xdr:to>
    <xdr:pic>
      <xdr:nvPicPr>
        <xdr:cNvPr id="16" name="Image 15" descr="Lunettes de soleil Bollé Lunettes de soleil Bolt 2.0 S BS004001 53-11 pas  chères">
          <a:extLst>
            <a:ext uri="{FF2B5EF4-FFF2-40B4-BE49-F238E27FC236}">
              <a16:creationId xmlns:a16="http://schemas.microsoft.com/office/drawing/2014/main" xmlns="" id="{AD30B642-9781-E63B-AC55-21B5B33C8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22182819"/>
          <a:ext cx="1250003" cy="510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122465</xdr:colOff>
      <xdr:row>8</xdr:row>
      <xdr:rowOff>74386</xdr:rowOff>
    </xdr:from>
    <xdr:to>
      <xdr:col>0</xdr:col>
      <xdr:colOff>1354132</xdr:colOff>
      <xdr:row>8</xdr:row>
      <xdr:rowOff>601889</xdr:rowOff>
    </xdr:to>
    <xdr:pic>
      <xdr:nvPicPr>
        <xdr:cNvPr id="18" name="Image 17" descr="Lunettes Bollé Bolt 2.0 S BS004006 - Phantom Cat.2 à 3 Polarisé - Lunettes  de soleil par genre - Acheter-Lunettes.com">
          <a:extLst>
            <a:ext uri="{FF2B5EF4-FFF2-40B4-BE49-F238E27FC236}">
              <a16:creationId xmlns:a16="http://schemas.microsoft.com/office/drawing/2014/main" xmlns="" id="{8A969006-2647-A7A9-789E-381146EE0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2465" y="22825529"/>
          <a:ext cx="1231667" cy="524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101599</xdr:colOff>
      <xdr:row>9</xdr:row>
      <xdr:rowOff>27213</xdr:rowOff>
    </xdr:from>
    <xdr:to>
      <xdr:col>0</xdr:col>
      <xdr:colOff>1359494</xdr:colOff>
      <xdr:row>9</xdr:row>
      <xdr:rowOff>578756</xdr:rowOff>
    </xdr:to>
    <xdr:pic>
      <xdr:nvPicPr>
        <xdr:cNvPr id="19" name="Image 18" descr="Lunettes Bollé Bolt 2.0 BS003002 - Cat.3 Polarisé - Lunettes de soleil par  genre - Acheter-Lunettes.com">
          <a:extLst>
            <a:ext uri="{FF2B5EF4-FFF2-40B4-BE49-F238E27FC236}">
              <a16:creationId xmlns:a16="http://schemas.microsoft.com/office/drawing/2014/main" xmlns="" id="{09C2361A-0024-10E7-0328-9300AAC60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99" y="23417892"/>
          <a:ext cx="1257895" cy="5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204106</xdr:colOff>
      <xdr:row>12</xdr:row>
      <xdr:rowOff>68036</xdr:rowOff>
    </xdr:from>
    <xdr:to>
      <xdr:col>0</xdr:col>
      <xdr:colOff>1292678</xdr:colOff>
      <xdr:row>12</xdr:row>
      <xdr:rowOff>591711</xdr:rowOff>
    </xdr:to>
    <xdr:pic>
      <xdr:nvPicPr>
        <xdr:cNvPr id="23" name="Image 22" descr="BRECKEN">
          <a:extLst>
            <a:ext uri="{FF2B5EF4-FFF2-40B4-BE49-F238E27FC236}">
              <a16:creationId xmlns:a16="http://schemas.microsoft.com/office/drawing/2014/main" xmlns="" id="{F63D8F9A-764B-A40D-AF6C-EC6361A85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4106" y="36249429"/>
          <a:ext cx="1088572" cy="52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196851</xdr:colOff>
      <xdr:row>14</xdr:row>
      <xdr:rowOff>37646</xdr:rowOff>
    </xdr:from>
    <xdr:to>
      <xdr:col>0</xdr:col>
      <xdr:colOff>1343025</xdr:colOff>
      <xdr:row>14</xdr:row>
      <xdr:rowOff>621982</xdr:rowOff>
    </xdr:to>
    <xdr:pic>
      <xdr:nvPicPr>
        <xdr:cNvPr id="24" name="Image 23" descr="Lunettes Sportives BOLLE Chronoshield | Mr-Sunglass">
          <a:extLst>
            <a:ext uri="{FF2B5EF4-FFF2-40B4-BE49-F238E27FC236}">
              <a16:creationId xmlns:a16="http://schemas.microsoft.com/office/drawing/2014/main" xmlns="" id="{5F53319E-427E-A056-C0CF-9AD81F645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6851" y="41974860"/>
          <a:ext cx="1139824" cy="584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16</xdr:row>
      <xdr:rowOff>47173</xdr:rowOff>
    </xdr:from>
    <xdr:to>
      <xdr:col>0</xdr:col>
      <xdr:colOff>1340887</xdr:colOff>
      <xdr:row>16</xdr:row>
      <xdr:rowOff>629105</xdr:rowOff>
    </xdr:to>
    <xdr:pic>
      <xdr:nvPicPr>
        <xdr:cNvPr id="25" name="Image 24" descr="Lunettes Sportives BOLLE C-Shifter | Mr-Sunglass">
          <a:extLst>
            <a:ext uri="{FF2B5EF4-FFF2-40B4-BE49-F238E27FC236}">
              <a16:creationId xmlns:a16="http://schemas.microsoft.com/office/drawing/2014/main" xmlns="" id="{2B4D60BE-E613-D623-1D33-34237E8EE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2464" y="46461137"/>
          <a:ext cx="1218423" cy="581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190502</xdr:colOff>
      <xdr:row>17</xdr:row>
      <xdr:rowOff>57605</xdr:rowOff>
    </xdr:from>
    <xdr:to>
      <xdr:col>0</xdr:col>
      <xdr:colOff>1227819</xdr:colOff>
      <xdr:row>18</xdr:row>
      <xdr:rowOff>673</xdr:rowOff>
    </xdr:to>
    <xdr:pic>
      <xdr:nvPicPr>
        <xdr:cNvPr id="26" name="Image 25" descr="Lunettes Bollé Frank 12557 - Cat.3 Polarisé - Bollé/Toute la collection -  hyper-lunettes-sport">
          <a:extLst>
            <a:ext uri="{FF2B5EF4-FFF2-40B4-BE49-F238E27FC236}">
              <a16:creationId xmlns:a16="http://schemas.microsoft.com/office/drawing/2014/main" xmlns="" id="{2AD03721-8568-A22A-ECDE-927FE433A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2" y="61180891"/>
          <a:ext cx="1037317" cy="579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136073</xdr:colOff>
      <xdr:row>18</xdr:row>
      <xdr:rowOff>60778</xdr:rowOff>
    </xdr:from>
    <xdr:to>
      <xdr:col>0</xdr:col>
      <xdr:colOff>1197429</xdr:colOff>
      <xdr:row>18</xdr:row>
      <xdr:rowOff>523993</xdr:rowOff>
    </xdr:to>
    <xdr:pic>
      <xdr:nvPicPr>
        <xdr:cNvPr id="27" name="Image 26" descr="FRANK">
          <a:extLst>
            <a:ext uri="{FF2B5EF4-FFF2-40B4-BE49-F238E27FC236}">
              <a16:creationId xmlns:a16="http://schemas.microsoft.com/office/drawing/2014/main" xmlns="" id="{64C5DB58-526D-C8A7-AE1C-68EFE666E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073" y="61823599"/>
          <a:ext cx="1061356" cy="46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101602</xdr:colOff>
      <xdr:row>19</xdr:row>
      <xdr:rowOff>10433</xdr:rowOff>
    </xdr:from>
    <xdr:to>
      <xdr:col>0</xdr:col>
      <xdr:colOff>1316719</xdr:colOff>
      <xdr:row>19</xdr:row>
      <xdr:rowOff>630302</xdr:rowOff>
    </xdr:to>
    <xdr:pic>
      <xdr:nvPicPr>
        <xdr:cNvPr id="28" name="Image 27" descr="Lunettes de Soleil Bolle Glory BS028002 Matte Transparent Mocha |  SmartBuyGlasses">
          <a:extLst>
            <a:ext uri="{FF2B5EF4-FFF2-40B4-BE49-F238E27FC236}">
              <a16:creationId xmlns:a16="http://schemas.microsoft.com/office/drawing/2014/main" xmlns="" id="{8AC62B84-DDC7-9068-FEB4-D947DEA27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2" y="62412790"/>
          <a:ext cx="1215117" cy="619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26</xdr:row>
      <xdr:rowOff>136071</xdr:rowOff>
    </xdr:from>
    <xdr:to>
      <xdr:col>0</xdr:col>
      <xdr:colOff>1343932</xdr:colOff>
      <xdr:row>26</xdr:row>
      <xdr:rowOff>745678</xdr:rowOff>
    </xdr:to>
    <xdr:pic>
      <xdr:nvPicPr>
        <xdr:cNvPr id="29" name="Image 28" descr="Bollé Lightshifter BS020002 | Lunettes de Soleil">
          <a:extLst>
            <a:ext uri="{FF2B5EF4-FFF2-40B4-BE49-F238E27FC236}">
              <a16:creationId xmlns:a16="http://schemas.microsoft.com/office/drawing/2014/main" xmlns="" id="{B31B5F7B-6D36-D00C-6CFA-6555AAEA4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214" y="96256928"/>
          <a:ext cx="1319893" cy="60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136073</xdr:colOff>
      <xdr:row>27</xdr:row>
      <xdr:rowOff>61685</xdr:rowOff>
    </xdr:from>
    <xdr:to>
      <xdr:col>0</xdr:col>
      <xdr:colOff>1374323</xdr:colOff>
      <xdr:row>27</xdr:row>
      <xdr:rowOff>711612</xdr:rowOff>
    </xdr:to>
    <xdr:pic>
      <xdr:nvPicPr>
        <xdr:cNvPr id="30" name="Image 29" descr="LIGHTSHIFTER">
          <a:extLst>
            <a:ext uri="{FF2B5EF4-FFF2-40B4-BE49-F238E27FC236}">
              <a16:creationId xmlns:a16="http://schemas.microsoft.com/office/drawing/2014/main" xmlns="" id="{B276AC3D-2408-5DA6-810C-A43461A64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073" y="96944542"/>
          <a:ext cx="1238250" cy="649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28</xdr:row>
      <xdr:rowOff>95251</xdr:rowOff>
    </xdr:from>
    <xdr:to>
      <xdr:col>0</xdr:col>
      <xdr:colOff>1387929</xdr:colOff>
      <xdr:row>28</xdr:row>
      <xdr:rowOff>673426</xdr:rowOff>
    </xdr:to>
    <xdr:pic>
      <xdr:nvPicPr>
        <xdr:cNvPr id="31" name="Image 30" descr="Lunettes de Soleil Bollé Lightshifter XL BS014001 | Lunettesdesoleil.com">
          <a:extLst>
            <a:ext uri="{FF2B5EF4-FFF2-40B4-BE49-F238E27FC236}">
              <a16:creationId xmlns:a16="http://schemas.microsoft.com/office/drawing/2014/main" xmlns="" id="{D40BA307-4960-7C7D-E0D5-159B2B1B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8502108"/>
          <a:ext cx="1292679" cy="57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29</xdr:row>
      <xdr:rowOff>44903</xdr:rowOff>
    </xdr:from>
    <xdr:to>
      <xdr:col>0</xdr:col>
      <xdr:colOff>1391104</xdr:colOff>
      <xdr:row>29</xdr:row>
      <xdr:rowOff>640660</xdr:rowOff>
    </xdr:to>
    <xdr:pic>
      <xdr:nvPicPr>
        <xdr:cNvPr id="32" name="Image 31" descr="Lunettes de Soleil Bollé Lightshifter XL BS014006 | Lunettesdesoleil.com">
          <a:extLst>
            <a:ext uri="{FF2B5EF4-FFF2-40B4-BE49-F238E27FC236}">
              <a16:creationId xmlns:a16="http://schemas.microsoft.com/office/drawing/2014/main" xmlns="" id="{34C3CE40-5FCB-087B-9A6F-E1091D787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9213760"/>
          <a:ext cx="1323068" cy="598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30</xdr:row>
      <xdr:rowOff>61687</xdr:rowOff>
    </xdr:from>
    <xdr:to>
      <xdr:col>0</xdr:col>
      <xdr:colOff>1387929</xdr:colOff>
      <xdr:row>30</xdr:row>
      <xdr:rowOff>678765</xdr:rowOff>
    </xdr:to>
    <xdr:pic>
      <xdr:nvPicPr>
        <xdr:cNvPr id="33" name="Image 32" descr="LIGHTSHIFTER XL">
          <a:extLst>
            <a:ext uri="{FF2B5EF4-FFF2-40B4-BE49-F238E27FC236}">
              <a16:creationId xmlns:a16="http://schemas.microsoft.com/office/drawing/2014/main" xmlns="" id="{10BE80F9-2E0A-3E2A-69D8-C4284771E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99992544"/>
          <a:ext cx="1292679" cy="620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54428</xdr:rowOff>
    </xdr:from>
    <xdr:to>
      <xdr:col>0</xdr:col>
      <xdr:colOff>1398361</xdr:colOff>
      <xdr:row>31</xdr:row>
      <xdr:rowOff>752021</xdr:rowOff>
    </xdr:to>
    <xdr:pic>
      <xdr:nvPicPr>
        <xdr:cNvPr id="35" name="Image 34" descr="Bolle Merit BS015001 Sunglasses Matte Silver | SmartBuyGlasses Switzerland">
          <a:extLst>
            <a:ext uri="{FF2B5EF4-FFF2-40B4-BE49-F238E27FC236}">
              <a16:creationId xmlns:a16="http://schemas.microsoft.com/office/drawing/2014/main" xmlns="" id="{172A6C86-2BF0-A8E1-E259-1126221DA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509285"/>
          <a:ext cx="1398361" cy="697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163286</xdr:colOff>
      <xdr:row>32</xdr:row>
      <xdr:rowOff>75293</xdr:rowOff>
    </xdr:from>
    <xdr:to>
      <xdr:col>0</xdr:col>
      <xdr:colOff>1387928</xdr:colOff>
      <xdr:row>32</xdr:row>
      <xdr:rowOff>687614</xdr:rowOff>
    </xdr:to>
    <xdr:pic>
      <xdr:nvPicPr>
        <xdr:cNvPr id="36" name="Image 35" descr="Bolle Prize Polarized BS029005 Sunglasses Matte Caramel Tortoiseshell |  SmartBuyGlasses Ireland">
          <a:extLst>
            <a:ext uri="{FF2B5EF4-FFF2-40B4-BE49-F238E27FC236}">
              <a16:creationId xmlns:a16="http://schemas.microsoft.com/office/drawing/2014/main" xmlns="" id="{2E4F7F87-995C-F856-F7BF-1D023531D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114484150"/>
          <a:ext cx="1224642" cy="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81643</xdr:colOff>
      <xdr:row>35</xdr:row>
      <xdr:rowOff>40821</xdr:rowOff>
    </xdr:from>
    <xdr:to>
      <xdr:col>0</xdr:col>
      <xdr:colOff>1378404</xdr:colOff>
      <xdr:row>35</xdr:row>
      <xdr:rowOff>697139</xdr:rowOff>
    </xdr:to>
    <xdr:pic>
      <xdr:nvPicPr>
        <xdr:cNvPr id="37" name="Image 36" descr="Bolle Score Polarized BS031005 Sunglasses in Matte Azure Blue |  SmartBuyGlasses USA">
          <a:extLst>
            <a:ext uri="{FF2B5EF4-FFF2-40B4-BE49-F238E27FC236}">
              <a16:creationId xmlns:a16="http://schemas.microsoft.com/office/drawing/2014/main" xmlns="" id="{C9726702-6CC0-5EFF-3C8F-074BE4780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124355678"/>
          <a:ext cx="1303111" cy="656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34471</xdr:colOff>
      <xdr:row>36</xdr:row>
      <xdr:rowOff>19960</xdr:rowOff>
    </xdr:from>
    <xdr:to>
      <xdr:col>0</xdr:col>
      <xdr:colOff>1438824</xdr:colOff>
      <xdr:row>36</xdr:row>
      <xdr:rowOff>683532</xdr:rowOff>
    </xdr:to>
    <xdr:pic>
      <xdr:nvPicPr>
        <xdr:cNvPr id="38" name="Image 37" descr="Bollé Shifter BS010003 | Lunettes de Soleil">
          <a:extLst>
            <a:ext uri="{FF2B5EF4-FFF2-40B4-BE49-F238E27FC236}">
              <a16:creationId xmlns:a16="http://schemas.microsoft.com/office/drawing/2014/main" xmlns="" id="{12CF20DC-57C1-6046-7A84-8A58CA70A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471" y="125858817"/>
          <a:ext cx="1398003" cy="663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37</xdr:row>
      <xdr:rowOff>92077</xdr:rowOff>
    </xdr:from>
    <xdr:to>
      <xdr:col>0</xdr:col>
      <xdr:colOff>1387929</xdr:colOff>
      <xdr:row>37</xdr:row>
      <xdr:rowOff>677729</xdr:rowOff>
    </xdr:to>
    <xdr:pic>
      <xdr:nvPicPr>
        <xdr:cNvPr id="39" name="Image 38" descr="Bollé Strix BS022007 | Lunettes de Soleil">
          <a:extLst>
            <a:ext uri="{FF2B5EF4-FFF2-40B4-BE49-F238E27FC236}">
              <a16:creationId xmlns:a16="http://schemas.microsoft.com/office/drawing/2014/main" xmlns="" id="{D68750CF-F5F8-BD11-5DD7-F5F5C8021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128978934"/>
          <a:ext cx="1292679" cy="57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38</xdr:row>
      <xdr:rowOff>71210</xdr:rowOff>
    </xdr:from>
    <xdr:to>
      <xdr:col>0</xdr:col>
      <xdr:colOff>1403338</xdr:colOff>
      <xdr:row>39</xdr:row>
      <xdr:rowOff>0</xdr:rowOff>
    </xdr:to>
    <xdr:pic>
      <xdr:nvPicPr>
        <xdr:cNvPr id="40" name="Image 39" descr="Lunettes de Soleil Bolle Talent BS017003 Matte Brown Tortoise |  SmartBuyGlasses">
          <a:extLst>
            <a:ext uri="{FF2B5EF4-FFF2-40B4-BE49-F238E27FC236}">
              <a16:creationId xmlns:a16="http://schemas.microsoft.com/office/drawing/2014/main" xmlns="" id="{26BD20E3-7AE9-1AA3-E1C2-5F1BF62C6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29720067"/>
          <a:ext cx="1392906" cy="69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169635</xdr:colOff>
      <xdr:row>39</xdr:row>
      <xdr:rowOff>136073</xdr:rowOff>
    </xdr:from>
    <xdr:to>
      <xdr:col>0</xdr:col>
      <xdr:colOff>1345846</xdr:colOff>
      <xdr:row>39</xdr:row>
      <xdr:rowOff>639537</xdr:rowOff>
    </xdr:to>
    <xdr:pic>
      <xdr:nvPicPr>
        <xdr:cNvPr id="41" name="Image 40" descr="Bollé Vulture 12662 | Lunettes de Soleil">
          <a:extLst>
            <a:ext uri="{FF2B5EF4-FFF2-40B4-BE49-F238E27FC236}">
              <a16:creationId xmlns:a16="http://schemas.microsoft.com/office/drawing/2014/main" xmlns="" id="{AE4DC46E-F5B6-8773-EC0F-334115958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169635" y="135118930"/>
          <a:ext cx="1179386" cy="50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146504</xdr:colOff>
      <xdr:row>40</xdr:row>
      <xdr:rowOff>92074</xdr:rowOff>
    </xdr:from>
    <xdr:to>
      <xdr:col>0</xdr:col>
      <xdr:colOff>1343932</xdr:colOff>
      <xdr:row>40</xdr:row>
      <xdr:rowOff>647976</xdr:rowOff>
    </xdr:to>
    <xdr:pic>
      <xdr:nvPicPr>
        <xdr:cNvPr id="42" name="Image 41" descr="VULTURE">
          <a:extLst>
            <a:ext uri="{FF2B5EF4-FFF2-40B4-BE49-F238E27FC236}">
              <a16:creationId xmlns:a16="http://schemas.microsoft.com/office/drawing/2014/main" xmlns="" id="{300347EF-1C09-29BC-9821-D1F7DDA89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146504" y="135836931"/>
          <a:ext cx="1197428" cy="555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295273</xdr:colOff>
      <xdr:row>15</xdr:row>
      <xdr:rowOff>43160</xdr:rowOff>
    </xdr:from>
    <xdr:to>
      <xdr:col>0</xdr:col>
      <xdr:colOff>976471</xdr:colOff>
      <xdr:row>15</xdr:row>
      <xdr:rowOff>675931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6462CB59-B8F8-446C-8503-6E5F18D72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273" y="5901035"/>
          <a:ext cx="678658" cy="57371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</xdr:row>
      <xdr:rowOff>21167</xdr:rowOff>
    </xdr:from>
    <xdr:to>
      <xdr:col>0</xdr:col>
      <xdr:colOff>786936</xdr:colOff>
      <xdr:row>6</xdr:row>
      <xdr:rowOff>594360</xdr:rowOff>
    </xdr:to>
    <xdr:pic>
      <xdr:nvPicPr>
        <xdr:cNvPr id="136" name="Image 135" descr="Amazon.com : Bolle Trackdown MIPS White Fire 58-62cm 31624 Cycling ...">
          <a:extLst>
            <a:ext uri="{FF2B5EF4-FFF2-40B4-BE49-F238E27FC236}">
              <a16:creationId xmlns:a16="http://schemas.microsoft.com/office/drawing/2014/main" xmlns="" id="{20CA87EC-DA49-4E72-947F-BB55E780C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71448084"/>
          <a:ext cx="585006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</xdr:row>
      <xdr:rowOff>21166</xdr:rowOff>
    </xdr:from>
    <xdr:to>
      <xdr:col>0</xdr:col>
      <xdr:colOff>934262</xdr:colOff>
      <xdr:row>1</xdr:row>
      <xdr:rowOff>596476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xmlns="" id="{AC1CF9A0-CAE4-47F1-97F9-543CE871A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8260" y="7355416"/>
          <a:ext cx="618032" cy="566420"/>
        </a:xfrm>
        <a:prstGeom prst="rect">
          <a:avLst/>
        </a:prstGeom>
      </xdr:spPr>
    </xdr:pic>
    <xdr:clientData/>
  </xdr:twoCellAnchor>
  <xdr:twoCellAnchor>
    <xdr:from>
      <xdr:col>0</xdr:col>
      <xdr:colOff>291466</xdr:colOff>
      <xdr:row>12</xdr:row>
      <xdr:rowOff>19050</xdr:rowOff>
    </xdr:from>
    <xdr:to>
      <xdr:col>0</xdr:col>
      <xdr:colOff>1014730</xdr:colOff>
      <xdr:row>12</xdr:row>
      <xdr:rowOff>682781</xdr:rowOff>
    </xdr:to>
    <xdr:pic>
      <xdr:nvPicPr>
        <xdr:cNvPr id="35" name="Image 34" descr="Bollé Messenger Standard Black Wash 54-58 2020 - Muziker">
          <a:extLst>
            <a:ext uri="{FF2B5EF4-FFF2-40B4-BE49-F238E27FC236}">
              <a16:creationId xmlns:a16="http://schemas.microsoft.com/office/drawing/2014/main" xmlns="" id="{DD152F88-C5F2-497D-A5AC-1DD9918E6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6" y="19440525"/>
          <a:ext cx="721994" cy="663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301625</xdr:colOff>
      <xdr:row>3</xdr:row>
      <xdr:rowOff>47210</xdr:rowOff>
    </xdr:from>
    <xdr:to>
      <xdr:col>0</xdr:col>
      <xdr:colOff>968374</xdr:colOff>
      <xdr:row>3</xdr:row>
      <xdr:rowOff>714376</xdr:rowOff>
    </xdr:to>
    <xdr:pic>
      <xdr:nvPicPr>
        <xdr:cNvPr id="41" name="Image 40" descr="TRACKDOWN MIPS">
          <a:extLst>
            <a:ext uri="{FF2B5EF4-FFF2-40B4-BE49-F238E27FC236}">
              <a16:creationId xmlns:a16="http://schemas.microsoft.com/office/drawing/2014/main" xmlns="" id="{34507F25-0361-472E-809B-CBE2FB31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5" y="437735"/>
          <a:ext cx="666749" cy="58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273843</xdr:colOff>
      <xdr:row>16</xdr:row>
      <xdr:rowOff>35719</xdr:rowOff>
    </xdr:from>
    <xdr:to>
      <xdr:col>0</xdr:col>
      <xdr:colOff>987771</xdr:colOff>
      <xdr:row>16</xdr:row>
      <xdr:rowOff>750093</xdr:rowOff>
    </xdr:to>
    <xdr:pic>
      <xdr:nvPicPr>
        <xdr:cNvPr id="44" name="Image 43" descr="REACT MIPS">
          <a:extLst>
            <a:ext uri="{FF2B5EF4-FFF2-40B4-BE49-F238E27FC236}">
              <a16:creationId xmlns:a16="http://schemas.microsoft.com/office/drawing/2014/main" xmlns="" id="{55A2CF87-32EA-495F-BA00-A99D8DEFC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1054894"/>
          <a:ext cx="713928" cy="59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306917</xdr:colOff>
      <xdr:row>13</xdr:row>
      <xdr:rowOff>63500</xdr:rowOff>
    </xdr:from>
    <xdr:to>
      <xdr:col>0</xdr:col>
      <xdr:colOff>1020022</xdr:colOff>
      <xdr:row>13</xdr:row>
      <xdr:rowOff>681064</xdr:rowOff>
    </xdr:to>
    <xdr:pic>
      <xdr:nvPicPr>
        <xdr:cNvPr id="2" name="Image 1" descr="Bolle Messenger Standard Blue 58-62cm 31606 Click-to-Fit Cycling Helmet |  AccuWeather Shop">
          <a:extLst>
            <a:ext uri="{FF2B5EF4-FFF2-40B4-BE49-F238E27FC236}">
              <a16:creationId xmlns:a16="http://schemas.microsoft.com/office/drawing/2014/main" xmlns="" id="{E08DDFCC-666B-48A8-AB14-CBD167968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6917" y="27865917"/>
          <a:ext cx="713105" cy="617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250826</xdr:colOff>
      <xdr:row>2</xdr:row>
      <xdr:rowOff>63500</xdr:rowOff>
    </xdr:from>
    <xdr:to>
      <xdr:col>0</xdr:col>
      <xdr:colOff>1026584</xdr:colOff>
      <xdr:row>2</xdr:row>
      <xdr:rowOff>716491</xdr:rowOff>
    </xdr:to>
    <xdr:pic>
      <xdr:nvPicPr>
        <xdr:cNvPr id="4" name="Image 3" descr="Bolle The One MTB Blue Red 51-54cm 31595 Click-to-Fit Cycling Helmet: Buy  Online at Best Price in UAE - Amazon.ae">
          <a:extLst>
            <a:ext uri="{FF2B5EF4-FFF2-40B4-BE49-F238E27FC236}">
              <a16:creationId xmlns:a16="http://schemas.microsoft.com/office/drawing/2014/main" xmlns="" id="{8024F2BF-B1B6-61EB-8263-841343375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0826" y="5767917"/>
          <a:ext cx="775758" cy="656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275167</xdr:colOff>
      <xdr:row>4</xdr:row>
      <xdr:rowOff>74083</xdr:rowOff>
    </xdr:from>
    <xdr:to>
      <xdr:col>0</xdr:col>
      <xdr:colOff>935566</xdr:colOff>
      <xdr:row>4</xdr:row>
      <xdr:rowOff>731724</xdr:rowOff>
    </xdr:to>
    <xdr:pic>
      <xdr:nvPicPr>
        <xdr:cNvPr id="5" name="Image 4" descr="TRACKDOWN MIPS">
          <a:extLst>
            <a:ext uri="{FF2B5EF4-FFF2-40B4-BE49-F238E27FC236}">
              <a16:creationId xmlns:a16="http://schemas.microsoft.com/office/drawing/2014/main" xmlns="" id="{21430C53-B9CC-4709-A4C7-C7AF0E049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8064500"/>
          <a:ext cx="660399" cy="65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296333</xdr:colOff>
      <xdr:row>5</xdr:row>
      <xdr:rowOff>63500</xdr:rowOff>
    </xdr:from>
    <xdr:to>
      <xdr:col>0</xdr:col>
      <xdr:colOff>956732</xdr:colOff>
      <xdr:row>5</xdr:row>
      <xdr:rowOff>721141</xdr:rowOff>
    </xdr:to>
    <xdr:pic>
      <xdr:nvPicPr>
        <xdr:cNvPr id="6" name="Image 5" descr="TRACKDOWN MIPS">
          <a:extLst>
            <a:ext uri="{FF2B5EF4-FFF2-40B4-BE49-F238E27FC236}">
              <a16:creationId xmlns:a16="http://schemas.microsoft.com/office/drawing/2014/main" xmlns="" id="{123E38DB-C054-433B-8335-4AB579ED3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8815917"/>
          <a:ext cx="660399" cy="65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7</xdr:row>
      <xdr:rowOff>27518</xdr:rowOff>
    </xdr:from>
    <xdr:to>
      <xdr:col>0</xdr:col>
      <xdr:colOff>999067</xdr:colOff>
      <xdr:row>7</xdr:row>
      <xdr:rowOff>711497</xdr:rowOff>
    </xdr:to>
    <xdr:pic>
      <xdr:nvPicPr>
        <xdr:cNvPr id="7" name="Image 6" descr="TRACKDOWN">
          <a:extLst>
            <a:ext uri="{FF2B5EF4-FFF2-40B4-BE49-F238E27FC236}">
              <a16:creationId xmlns:a16="http://schemas.microsoft.com/office/drawing/2014/main" xmlns="" id="{F62387A8-3FEE-80BC-9BFB-88748E8E5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351935"/>
          <a:ext cx="687917" cy="690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293160</xdr:colOff>
      <xdr:row>8</xdr:row>
      <xdr:rowOff>28575</xdr:rowOff>
    </xdr:from>
    <xdr:to>
      <xdr:col>0</xdr:col>
      <xdr:colOff>973667</xdr:colOff>
      <xdr:row>8</xdr:row>
      <xdr:rowOff>711266</xdr:rowOff>
    </xdr:to>
    <xdr:pic>
      <xdr:nvPicPr>
        <xdr:cNvPr id="8" name="Image 7" descr="THE ONE BASE">
          <a:extLst>
            <a:ext uri="{FF2B5EF4-FFF2-40B4-BE49-F238E27FC236}">
              <a16:creationId xmlns:a16="http://schemas.microsoft.com/office/drawing/2014/main" xmlns="" id="{A77C7BB4-DC77-4B24-D262-5F2ACB028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60" y="17162992"/>
          <a:ext cx="680507" cy="682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211667</xdr:colOff>
      <xdr:row>9</xdr:row>
      <xdr:rowOff>52917</xdr:rowOff>
    </xdr:from>
    <xdr:to>
      <xdr:col>0</xdr:col>
      <xdr:colOff>1125008</xdr:colOff>
      <xdr:row>9</xdr:row>
      <xdr:rowOff>716352</xdr:rowOff>
    </xdr:to>
    <xdr:pic>
      <xdr:nvPicPr>
        <xdr:cNvPr id="9" name="Image 8" descr="Bolle The One Base Black Yellow 58-62cm 31585 Cycling Helmet : Amazon.ae:  Sporting Goods">
          <a:extLst>
            <a:ext uri="{FF2B5EF4-FFF2-40B4-BE49-F238E27FC236}">
              <a16:creationId xmlns:a16="http://schemas.microsoft.com/office/drawing/2014/main" xmlns="" id="{BE0B3FC7-5CAC-82EE-4D59-F1BC86625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1667" y="17949334"/>
          <a:ext cx="913341" cy="66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222250</xdr:colOff>
      <xdr:row>10</xdr:row>
      <xdr:rowOff>74083</xdr:rowOff>
    </xdr:from>
    <xdr:to>
      <xdr:col>0</xdr:col>
      <xdr:colOff>1132416</xdr:colOff>
      <xdr:row>10</xdr:row>
      <xdr:rowOff>740693</xdr:rowOff>
    </xdr:to>
    <xdr:pic>
      <xdr:nvPicPr>
        <xdr:cNvPr id="10" name="Image 9" descr="Bolle The One Base Black Yellow 58-62cm 31585 Cycling Helmet : Amazon.ae:  Sporting Goods">
          <a:extLst>
            <a:ext uri="{FF2B5EF4-FFF2-40B4-BE49-F238E27FC236}">
              <a16:creationId xmlns:a16="http://schemas.microsoft.com/office/drawing/2014/main" xmlns="" id="{13989635-EFCF-41CA-AF68-457E5F2BEB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2250" y="18732500"/>
          <a:ext cx="913341" cy="66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207435</xdr:colOff>
      <xdr:row>11</xdr:row>
      <xdr:rowOff>63499</xdr:rowOff>
    </xdr:from>
    <xdr:to>
      <xdr:col>0</xdr:col>
      <xdr:colOff>1178599</xdr:colOff>
      <xdr:row>11</xdr:row>
      <xdr:rowOff>740833</xdr:rowOff>
    </xdr:to>
    <xdr:pic>
      <xdr:nvPicPr>
        <xdr:cNvPr id="11" name="Image 10" descr="BOLLE THE ONE BASE White &amp; Red 51-54cm">
          <a:extLst>
            <a:ext uri="{FF2B5EF4-FFF2-40B4-BE49-F238E27FC236}">
              <a16:creationId xmlns:a16="http://schemas.microsoft.com/office/drawing/2014/main" xmlns="" id="{720EC4F4-E36F-0A1A-4C24-65CE1824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35" y="19483916"/>
          <a:ext cx="971164" cy="677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275166</xdr:colOff>
      <xdr:row>14</xdr:row>
      <xdr:rowOff>63501</xdr:rowOff>
    </xdr:from>
    <xdr:to>
      <xdr:col>0</xdr:col>
      <xdr:colOff>987424</xdr:colOff>
      <xdr:row>14</xdr:row>
      <xdr:rowOff>720794</xdr:rowOff>
    </xdr:to>
    <xdr:pic>
      <xdr:nvPicPr>
        <xdr:cNvPr id="12" name="Image 11" descr="bollé The One MTB Casque de vélo Mixte Adulte : Amazon.fr: Sports et Loisirs">
          <a:extLst>
            <a:ext uri="{FF2B5EF4-FFF2-40B4-BE49-F238E27FC236}">
              <a16:creationId xmlns:a16="http://schemas.microsoft.com/office/drawing/2014/main" xmlns="" id="{4138A702-076B-591A-7DD1-06AD8E4A3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6" y="32437918"/>
          <a:ext cx="712258" cy="657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359569</xdr:colOff>
      <xdr:row>16</xdr:row>
      <xdr:rowOff>76199</xdr:rowOff>
    </xdr:from>
    <xdr:to>
      <xdr:col>0</xdr:col>
      <xdr:colOff>910595</xdr:colOff>
      <xdr:row>16</xdr:row>
      <xdr:rowOff>635475</xdr:rowOff>
    </xdr:to>
    <xdr:pic>
      <xdr:nvPicPr>
        <xdr:cNvPr id="9" name="Immagine 128" descr="Risultati immagini per BACKLINE RACING SHINY BLUE &amp; ORANGE STAR 54-56 CM BollÃ©">
          <a:extLst>
            <a:ext uri="{FF2B5EF4-FFF2-40B4-BE49-F238E27FC236}">
              <a16:creationId xmlns:a16="http://schemas.microsoft.com/office/drawing/2014/main" xmlns="" id="{4DCC9B01-9A8A-4A03-80B9-79AABB152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594" y="84962999"/>
          <a:ext cx="551026" cy="556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300037</xdr:colOff>
      <xdr:row>19</xdr:row>
      <xdr:rowOff>64295</xdr:rowOff>
    </xdr:from>
    <xdr:to>
      <xdr:col>0</xdr:col>
      <xdr:colOff>872702</xdr:colOff>
      <xdr:row>19</xdr:row>
      <xdr:rowOff>586741</xdr:rowOff>
    </xdr:to>
    <xdr:pic>
      <xdr:nvPicPr>
        <xdr:cNvPr id="10" name="Immagine 132">
          <a:extLst>
            <a:ext uri="{FF2B5EF4-FFF2-40B4-BE49-F238E27FC236}">
              <a16:creationId xmlns:a16="http://schemas.microsoft.com/office/drawing/2014/main" xmlns="" id="{44DB770A-0D0F-46A6-B62F-A778934C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62" y="86837045"/>
          <a:ext cx="572665" cy="522446"/>
        </a:xfrm>
        <a:prstGeom prst="rect">
          <a:avLst/>
        </a:prstGeom>
      </xdr:spPr>
    </xdr:pic>
    <xdr:clientData/>
  </xdr:twoCellAnchor>
  <xdr:twoCellAnchor>
    <xdr:from>
      <xdr:col>0</xdr:col>
      <xdr:colOff>261939</xdr:colOff>
      <xdr:row>15</xdr:row>
      <xdr:rowOff>19051</xdr:rowOff>
    </xdr:from>
    <xdr:to>
      <xdr:col>0</xdr:col>
      <xdr:colOff>835344</xdr:colOff>
      <xdr:row>15</xdr:row>
      <xdr:rowOff>669848</xdr:rowOff>
    </xdr:to>
    <xdr:pic>
      <xdr:nvPicPr>
        <xdr:cNvPr id="11" name="Immagine 218" descr="Risultati immagini per INSTINCT Soft Bordeaux &amp; Mint 51-54 cm BollÃ©">
          <a:extLst>
            <a:ext uri="{FF2B5EF4-FFF2-40B4-BE49-F238E27FC236}">
              <a16:creationId xmlns:a16="http://schemas.microsoft.com/office/drawing/2014/main" xmlns="" id="{200323B8-E413-4E6A-81EC-8694DC8C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2964" y="141046201"/>
          <a:ext cx="573405" cy="650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340678</xdr:colOff>
      <xdr:row>28</xdr:row>
      <xdr:rowOff>27464</xdr:rowOff>
    </xdr:from>
    <xdr:to>
      <xdr:col>0</xdr:col>
      <xdr:colOff>966153</xdr:colOff>
      <xdr:row>28</xdr:row>
      <xdr:rowOff>660919</xdr:rowOff>
    </xdr:to>
    <xdr:pic>
      <xdr:nvPicPr>
        <xdr:cNvPr id="20" name="Immagine 281" descr="Risultati immagini per PODIUM BLUE &amp; ORANGE STAR 52CM BollÃ©">
          <a:extLst>
            <a:ext uri="{FF2B5EF4-FFF2-40B4-BE49-F238E27FC236}">
              <a16:creationId xmlns:a16="http://schemas.microsoft.com/office/drawing/2014/main" xmlns="" id="{4109A854-A4A7-4AED-B1FA-69496016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678" y="151113014"/>
          <a:ext cx="625475" cy="63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313055</xdr:colOff>
      <xdr:row>29</xdr:row>
      <xdr:rowOff>47625</xdr:rowOff>
    </xdr:from>
    <xdr:to>
      <xdr:col>0</xdr:col>
      <xdr:colOff>915670</xdr:colOff>
      <xdr:row>29</xdr:row>
      <xdr:rowOff>660335</xdr:rowOff>
    </xdr:to>
    <xdr:pic>
      <xdr:nvPicPr>
        <xdr:cNvPr id="21" name="Immagine 282" descr="Risultati immagini per PODIUM BLUE &amp; ORANGE STAR 52CM BollÃ©">
          <a:extLst>
            <a:ext uri="{FF2B5EF4-FFF2-40B4-BE49-F238E27FC236}">
              <a16:creationId xmlns:a16="http://schemas.microsoft.com/office/drawing/2014/main" xmlns="" id="{1897DD75-83BC-4763-B44A-E650EBB0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055" y="151828500"/>
          <a:ext cx="602615" cy="612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357188</xdr:colOff>
      <xdr:row>31</xdr:row>
      <xdr:rowOff>83343</xdr:rowOff>
    </xdr:from>
    <xdr:to>
      <xdr:col>0</xdr:col>
      <xdr:colOff>911500</xdr:colOff>
      <xdr:row>31</xdr:row>
      <xdr:rowOff>607377</xdr:rowOff>
    </xdr:to>
    <xdr:pic>
      <xdr:nvPicPr>
        <xdr:cNvPr id="22" name="Immagine 284" descr="Risultati immagini per PODIUM BLUE &amp; ORANGE STAR 52CM BollÃ©">
          <a:extLst>
            <a:ext uri="{FF2B5EF4-FFF2-40B4-BE49-F238E27FC236}">
              <a16:creationId xmlns:a16="http://schemas.microsoft.com/office/drawing/2014/main" xmlns="" id="{FE0ADB84-50DD-423B-9D71-686A881A9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8213" y="201117993"/>
          <a:ext cx="554312" cy="52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327660</xdr:colOff>
      <xdr:row>30</xdr:row>
      <xdr:rowOff>40640</xdr:rowOff>
    </xdr:from>
    <xdr:to>
      <xdr:col>0</xdr:col>
      <xdr:colOff>911225</xdr:colOff>
      <xdr:row>30</xdr:row>
      <xdr:rowOff>636480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7B7031F8-872E-4FD7-A156-04EAE570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152516840"/>
          <a:ext cx="583565" cy="595840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14</xdr:row>
      <xdr:rowOff>57152</xdr:rowOff>
    </xdr:from>
    <xdr:to>
      <xdr:col>0</xdr:col>
      <xdr:colOff>820191</xdr:colOff>
      <xdr:row>14</xdr:row>
      <xdr:rowOff>632938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xmlns="" id="{BC168E8F-EC01-469F-B670-81F76A924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6" y="133978652"/>
          <a:ext cx="534440" cy="573405"/>
        </a:xfrm>
        <a:prstGeom prst="rect">
          <a:avLst/>
        </a:prstGeom>
      </xdr:spPr>
    </xdr:pic>
    <xdr:clientData/>
  </xdr:twoCellAnchor>
  <xdr:twoCellAnchor>
    <xdr:from>
      <xdr:col>0</xdr:col>
      <xdr:colOff>331483</xdr:colOff>
      <xdr:row>27</xdr:row>
      <xdr:rowOff>40343</xdr:rowOff>
    </xdr:from>
    <xdr:to>
      <xdr:col>0</xdr:col>
      <xdr:colOff>898844</xdr:colOff>
      <xdr:row>27</xdr:row>
      <xdr:rowOff>606900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xmlns="" id="{53DDD673-57A1-45A8-AC8F-C074C0FB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483" y="150430568"/>
          <a:ext cx="567361" cy="566557"/>
        </a:xfrm>
        <a:prstGeom prst="rect">
          <a:avLst/>
        </a:prstGeom>
      </xdr:spPr>
    </xdr:pic>
    <xdr:clientData/>
  </xdr:twoCellAnchor>
  <xdr:twoCellAnchor>
    <xdr:from>
      <xdr:col>0</xdr:col>
      <xdr:colOff>259264</xdr:colOff>
      <xdr:row>1</xdr:row>
      <xdr:rowOff>79942</xdr:rowOff>
    </xdr:from>
    <xdr:to>
      <xdr:col>0</xdr:col>
      <xdr:colOff>1101453</xdr:colOff>
      <xdr:row>1</xdr:row>
      <xdr:rowOff>569333</xdr:rowOff>
    </xdr:to>
    <xdr:pic>
      <xdr:nvPicPr>
        <xdr:cNvPr id="234" name="Image 233" descr="21772 - Bolle">
          <a:extLst>
            <a:ext uri="{FF2B5EF4-FFF2-40B4-BE49-F238E27FC236}">
              <a16:creationId xmlns:a16="http://schemas.microsoft.com/office/drawing/2014/main" xmlns="" id="{32D451A4-5A6F-4765-B800-F1805A87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289" y="47876392"/>
          <a:ext cx="842189" cy="489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6</xdr:row>
      <xdr:rowOff>30991</xdr:rowOff>
    </xdr:from>
    <xdr:to>
      <xdr:col>0</xdr:col>
      <xdr:colOff>937895</xdr:colOff>
      <xdr:row>6</xdr:row>
      <xdr:rowOff>588856</xdr:rowOff>
    </xdr:to>
    <xdr:pic>
      <xdr:nvPicPr>
        <xdr:cNvPr id="251" name="Image 250" descr="SportShock Bolle' Casco Sci B Fun Rosso 31258 - Acquista su SportShock">
          <a:extLst>
            <a:ext uri="{FF2B5EF4-FFF2-40B4-BE49-F238E27FC236}">
              <a16:creationId xmlns:a16="http://schemas.microsoft.com/office/drawing/2014/main" xmlns="" id="{155B815E-5A3E-481B-B60C-DA4A2B56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6" y="106920541"/>
          <a:ext cx="556894" cy="557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321469</xdr:colOff>
      <xdr:row>18</xdr:row>
      <xdr:rowOff>95250</xdr:rowOff>
    </xdr:from>
    <xdr:to>
      <xdr:col>0</xdr:col>
      <xdr:colOff>897309</xdr:colOff>
      <xdr:row>18</xdr:row>
      <xdr:rowOff>606901</xdr:rowOff>
    </xdr:to>
    <xdr:pic>
      <xdr:nvPicPr>
        <xdr:cNvPr id="291" name="Immagine 132">
          <a:extLst>
            <a:ext uri="{FF2B5EF4-FFF2-40B4-BE49-F238E27FC236}">
              <a16:creationId xmlns:a16="http://schemas.microsoft.com/office/drawing/2014/main" xmlns="" id="{505F2083-A3EE-4B88-8137-A9BF40906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494" y="86239350"/>
          <a:ext cx="575840" cy="511651"/>
        </a:xfrm>
        <a:prstGeom prst="rect">
          <a:avLst/>
        </a:prstGeom>
      </xdr:spPr>
    </xdr:pic>
    <xdr:clientData/>
  </xdr:twoCellAnchor>
  <xdr:twoCellAnchor>
    <xdr:from>
      <xdr:col>0</xdr:col>
      <xdr:colOff>297656</xdr:colOff>
      <xdr:row>17</xdr:row>
      <xdr:rowOff>95250</xdr:rowOff>
    </xdr:from>
    <xdr:to>
      <xdr:col>0</xdr:col>
      <xdr:colOff>860796</xdr:colOff>
      <xdr:row>17</xdr:row>
      <xdr:rowOff>606901</xdr:rowOff>
    </xdr:to>
    <xdr:pic>
      <xdr:nvPicPr>
        <xdr:cNvPr id="292" name="Immagine 132">
          <a:extLst>
            <a:ext uri="{FF2B5EF4-FFF2-40B4-BE49-F238E27FC236}">
              <a16:creationId xmlns:a16="http://schemas.microsoft.com/office/drawing/2014/main" xmlns="" id="{F761A744-2043-4F56-B565-35EFD229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681" y="85610700"/>
          <a:ext cx="563140" cy="511651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9</xdr:row>
      <xdr:rowOff>38100</xdr:rowOff>
    </xdr:from>
    <xdr:to>
      <xdr:col>0</xdr:col>
      <xdr:colOff>937894</xdr:colOff>
      <xdr:row>9</xdr:row>
      <xdr:rowOff>668652</xdr:rowOff>
    </xdr:to>
    <xdr:pic>
      <xdr:nvPicPr>
        <xdr:cNvPr id="229" name="Image 228" descr="Lockhart Tactical | Military and Police Discounts up to 60% OFF - Bolle  B-Wild">
          <a:extLst>
            <a:ext uri="{FF2B5EF4-FFF2-40B4-BE49-F238E27FC236}">
              <a16:creationId xmlns:a16="http://schemas.microsoft.com/office/drawing/2014/main" xmlns="" id="{FB9F06B8-5F28-48C8-A9D0-5652B21B4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4325" y="58816875"/>
          <a:ext cx="632459" cy="62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9</xdr:row>
      <xdr:rowOff>0</xdr:rowOff>
    </xdr:from>
    <xdr:to>
      <xdr:col>0</xdr:col>
      <xdr:colOff>973899</xdr:colOff>
      <xdr:row>9</xdr:row>
      <xdr:rowOff>0</xdr:rowOff>
    </xdr:to>
    <xdr:pic>
      <xdr:nvPicPr>
        <xdr:cNvPr id="230" name="Image 229" descr="B-Wild Casque Ski Unisexe BOLLE NOIR pas cher - Casques ski et snowboard  BOLLE discount">
          <a:extLst>
            <a:ext uri="{FF2B5EF4-FFF2-40B4-BE49-F238E27FC236}">
              <a16:creationId xmlns:a16="http://schemas.microsoft.com/office/drawing/2014/main" xmlns="" id="{3A1534BD-6135-4EE5-90CC-B338C777D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4800" y="58127266"/>
          <a:ext cx="664019" cy="612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283844</xdr:colOff>
      <xdr:row>10</xdr:row>
      <xdr:rowOff>0</xdr:rowOff>
    </xdr:from>
    <xdr:to>
      <xdr:col>0</xdr:col>
      <xdr:colOff>1014729</xdr:colOff>
      <xdr:row>10</xdr:row>
      <xdr:rowOff>0</xdr:rowOff>
    </xdr:to>
    <xdr:pic>
      <xdr:nvPicPr>
        <xdr:cNvPr id="231" name="Image 230" descr="Bollé B-Yond au meilleur prix sur idealo.fr">
          <a:extLst>
            <a:ext uri="{FF2B5EF4-FFF2-40B4-BE49-F238E27FC236}">
              <a16:creationId xmlns:a16="http://schemas.microsoft.com/office/drawing/2014/main" xmlns="" id="{174D437F-1B67-42CA-B89F-B16301C67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4" y="59520455"/>
          <a:ext cx="727075" cy="61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10</xdr:row>
      <xdr:rowOff>57150</xdr:rowOff>
    </xdr:from>
    <xdr:to>
      <xdr:col>0</xdr:col>
      <xdr:colOff>975360</xdr:colOff>
      <xdr:row>10</xdr:row>
      <xdr:rowOff>671023</xdr:rowOff>
    </xdr:to>
    <xdr:pic>
      <xdr:nvPicPr>
        <xdr:cNvPr id="233" name="Image 232" descr="Bollé B-Yond au meilleur prix sur idealo.fr">
          <a:extLst>
            <a:ext uri="{FF2B5EF4-FFF2-40B4-BE49-F238E27FC236}">
              <a16:creationId xmlns:a16="http://schemas.microsoft.com/office/drawing/2014/main" xmlns="" id="{F2184D29-AAB7-4ECE-A565-C7AE3AE8B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60226575"/>
          <a:ext cx="728345" cy="61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281306</xdr:colOff>
      <xdr:row>11</xdr:row>
      <xdr:rowOff>32385</xdr:rowOff>
    </xdr:from>
    <xdr:to>
      <xdr:col>0</xdr:col>
      <xdr:colOff>939165</xdr:colOff>
      <xdr:row>11</xdr:row>
      <xdr:rowOff>671274</xdr:rowOff>
    </xdr:to>
    <xdr:pic>
      <xdr:nvPicPr>
        <xdr:cNvPr id="238" name="Image 237" descr="Шлем горнолыжный Bolle B-YONG SOFT PETROL &amp; SAND 61-63 – купить с доставкой  по Москве и России - фото, цена - BolleShop.ru">
          <a:extLst>
            <a:ext uri="{FF2B5EF4-FFF2-40B4-BE49-F238E27FC236}">
              <a16:creationId xmlns:a16="http://schemas.microsoft.com/office/drawing/2014/main" xmlns="" id="{EBAA2C95-4846-41F7-A41C-137612A75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06" y="60897135"/>
          <a:ext cx="645159" cy="649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287021</xdr:colOff>
      <xdr:row>32</xdr:row>
      <xdr:rowOff>44451</xdr:rowOff>
    </xdr:from>
    <xdr:to>
      <xdr:col>0</xdr:col>
      <xdr:colOff>934721</xdr:colOff>
      <xdr:row>32</xdr:row>
      <xdr:rowOff>668409</xdr:rowOff>
    </xdr:to>
    <xdr:pic>
      <xdr:nvPicPr>
        <xdr:cNvPr id="241" name="Image 240" descr="Bolle B-Yond Visor Helmets | I Can Ski">
          <a:extLst>
            <a:ext uri="{FF2B5EF4-FFF2-40B4-BE49-F238E27FC236}">
              <a16:creationId xmlns:a16="http://schemas.microsoft.com/office/drawing/2014/main" xmlns="" id="{7F79B2EC-AF58-40FD-829B-B86461F6E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1" y="62299851"/>
          <a:ext cx="633730" cy="6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294006</xdr:colOff>
      <xdr:row>21</xdr:row>
      <xdr:rowOff>0</xdr:rowOff>
    </xdr:from>
    <xdr:to>
      <xdr:col>0</xdr:col>
      <xdr:colOff>935356</xdr:colOff>
      <xdr:row>21</xdr:row>
      <xdr:rowOff>0</xdr:rowOff>
    </xdr:to>
    <xdr:pic>
      <xdr:nvPicPr>
        <xdr:cNvPr id="254" name="Image 253" descr="BOLLÈ MEDALSIT CARBON PRO | 57-60 | 31885">
          <a:extLst>
            <a:ext uri="{FF2B5EF4-FFF2-40B4-BE49-F238E27FC236}">
              <a16:creationId xmlns:a16="http://schemas.microsoft.com/office/drawing/2014/main" xmlns="" id="{6C4C8AA2-D96C-4128-A611-CA9D22612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6" y="79665830"/>
          <a:ext cx="648970" cy="64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291465</xdr:colOff>
      <xdr:row>21</xdr:row>
      <xdr:rowOff>31750</xdr:rowOff>
    </xdr:from>
    <xdr:to>
      <xdr:col>0</xdr:col>
      <xdr:colOff>935355</xdr:colOff>
      <xdr:row>21</xdr:row>
      <xdr:rowOff>682761</xdr:rowOff>
    </xdr:to>
    <xdr:pic>
      <xdr:nvPicPr>
        <xdr:cNvPr id="255" name="Image 254" descr="BOLLÈ MEDALSIT CARBON PRO | 57-60 | 31885">
          <a:extLst>
            <a:ext uri="{FF2B5EF4-FFF2-40B4-BE49-F238E27FC236}">
              <a16:creationId xmlns:a16="http://schemas.microsoft.com/office/drawing/2014/main" xmlns="" id="{9A1D05AD-2318-4B14-8680-3AA27A78C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" y="80365600"/>
          <a:ext cx="646430" cy="65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22</xdr:row>
      <xdr:rowOff>9525</xdr:rowOff>
    </xdr:from>
    <xdr:to>
      <xdr:col>0</xdr:col>
      <xdr:colOff>1007110</xdr:colOff>
      <xdr:row>22</xdr:row>
      <xdr:rowOff>672283</xdr:rowOff>
    </xdr:to>
    <xdr:pic>
      <xdr:nvPicPr>
        <xdr:cNvPr id="259" name="Image 258" descr="2 0 1 9 R A C I N G O F F E R">
          <a:extLst>
            <a:ext uri="{FF2B5EF4-FFF2-40B4-BE49-F238E27FC236}">
              <a16:creationId xmlns:a16="http://schemas.microsoft.com/office/drawing/2014/main" xmlns="" id="{1D8668A9-D9B1-4DFC-B4D3-D892E1B18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81734025"/>
          <a:ext cx="668655" cy="66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154782</xdr:colOff>
      <xdr:row>2</xdr:row>
      <xdr:rowOff>35718</xdr:rowOff>
    </xdr:from>
    <xdr:to>
      <xdr:col>0</xdr:col>
      <xdr:colOff>1253458</xdr:colOff>
      <xdr:row>2</xdr:row>
      <xdr:rowOff>583406</xdr:rowOff>
    </xdr:to>
    <xdr:pic>
      <xdr:nvPicPr>
        <xdr:cNvPr id="243" name="Picture 284">
          <a:extLst>
            <a:ext uri="{FF2B5EF4-FFF2-40B4-BE49-F238E27FC236}">
              <a16:creationId xmlns:a16="http://schemas.microsoft.com/office/drawing/2014/main" xmlns="" id="{BC09D49F-AA6D-495B-A9B0-65D7A4664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6307" y="18923793"/>
          <a:ext cx="1098676" cy="547688"/>
        </a:xfrm>
        <a:prstGeom prst="rect">
          <a:avLst/>
        </a:prstGeom>
      </xdr:spPr>
    </xdr:pic>
    <xdr:clientData/>
  </xdr:twoCellAnchor>
  <xdr:twoCellAnchor>
    <xdr:from>
      <xdr:col>0</xdr:col>
      <xdr:colOff>166688</xdr:colOff>
      <xdr:row>3</xdr:row>
      <xdr:rowOff>35719</xdr:rowOff>
    </xdr:from>
    <xdr:to>
      <xdr:col>0</xdr:col>
      <xdr:colOff>1238251</xdr:colOff>
      <xdr:row>3</xdr:row>
      <xdr:rowOff>592594</xdr:rowOff>
    </xdr:to>
    <xdr:pic>
      <xdr:nvPicPr>
        <xdr:cNvPr id="258" name="Picture 334">
          <a:extLst>
            <a:ext uri="{FF2B5EF4-FFF2-40B4-BE49-F238E27FC236}">
              <a16:creationId xmlns:a16="http://schemas.microsoft.com/office/drawing/2014/main" xmlns="" id="{8F26EC62-8615-4066-A8E5-197D1A59F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8213" y="20295394"/>
          <a:ext cx="1071563" cy="556875"/>
        </a:xfrm>
        <a:prstGeom prst="rect">
          <a:avLst/>
        </a:prstGeom>
      </xdr:spPr>
    </xdr:pic>
    <xdr:clientData/>
  </xdr:twoCellAnchor>
  <xdr:twoCellAnchor>
    <xdr:from>
      <xdr:col>0</xdr:col>
      <xdr:colOff>297656</xdr:colOff>
      <xdr:row>20</xdr:row>
      <xdr:rowOff>35718</xdr:rowOff>
    </xdr:from>
    <xdr:to>
      <xdr:col>0</xdr:col>
      <xdr:colOff>904876</xdr:colOff>
      <xdr:row>20</xdr:row>
      <xdr:rowOff>642742</xdr:rowOff>
    </xdr:to>
    <xdr:pic>
      <xdr:nvPicPr>
        <xdr:cNvPr id="275" name="Picture 89">
          <a:extLst>
            <a:ext uri="{FF2B5EF4-FFF2-40B4-BE49-F238E27FC236}">
              <a16:creationId xmlns:a16="http://schemas.microsoft.com/office/drawing/2014/main" xmlns="" id="{63D3FC06-720E-4EA6-BCF2-4E002D5F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181" y="32639793"/>
          <a:ext cx="607220" cy="607024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</xdr:row>
      <xdr:rowOff>66675</xdr:rowOff>
    </xdr:from>
    <xdr:to>
      <xdr:col>0</xdr:col>
      <xdr:colOff>1040765</xdr:colOff>
      <xdr:row>7</xdr:row>
      <xdr:rowOff>606768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9305D939-60B5-4899-A814-DA8B92C0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7529450"/>
          <a:ext cx="735965" cy="540093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4</xdr:row>
      <xdr:rowOff>63500</xdr:rowOff>
    </xdr:from>
    <xdr:to>
      <xdr:col>0</xdr:col>
      <xdr:colOff>1277938</xdr:colOff>
      <xdr:row>4</xdr:row>
      <xdr:rowOff>637571</xdr:rowOff>
    </xdr:to>
    <xdr:pic>
      <xdr:nvPicPr>
        <xdr:cNvPr id="380" name="Image 379" descr="Masque de ski Bollé Masques de ski Scarlett 21943 pas cher">
          <a:extLst>
            <a:ext uri="{FF2B5EF4-FFF2-40B4-BE49-F238E27FC236}">
              <a16:creationId xmlns:a16="http://schemas.microsoft.com/office/drawing/2014/main" xmlns="" id="{977FB6D3-1BA4-4B57-98A4-CD3FD706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2202438"/>
          <a:ext cx="1103313" cy="574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228599</xdr:colOff>
      <xdr:row>5</xdr:row>
      <xdr:rowOff>63500</xdr:rowOff>
    </xdr:from>
    <xdr:to>
      <xdr:col>0</xdr:col>
      <xdr:colOff>1222374</xdr:colOff>
      <xdr:row>5</xdr:row>
      <xdr:rowOff>665389</xdr:rowOff>
    </xdr:to>
    <xdr:pic>
      <xdr:nvPicPr>
        <xdr:cNvPr id="417" name="Image 416" descr="Bollé Emperor 21641 Black Green Zenith/Black Chrome Sunglasses">
          <a:extLst>
            <a:ext uri="{FF2B5EF4-FFF2-40B4-BE49-F238E27FC236}">
              <a16:creationId xmlns:a16="http://schemas.microsoft.com/office/drawing/2014/main" xmlns="" id="{2B6EEA46-1A71-4B37-8036-EFDA764E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8599" y="104711500"/>
          <a:ext cx="993775" cy="601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341312</xdr:colOff>
      <xdr:row>23</xdr:row>
      <xdr:rowOff>23812</xdr:rowOff>
    </xdr:from>
    <xdr:to>
      <xdr:col>0</xdr:col>
      <xdr:colOff>952160</xdr:colOff>
      <xdr:row>23</xdr:row>
      <xdr:rowOff>634999</xdr:rowOff>
    </xdr:to>
    <xdr:pic>
      <xdr:nvPicPr>
        <xdr:cNvPr id="467" name="Image 466" descr="Casque Bollé Medalist | Deporvillage">
          <a:extLst>
            <a:ext uri="{FF2B5EF4-FFF2-40B4-BE49-F238E27FC236}">
              <a16:creationId xmlns:a16="http://schemas.microsoft.com/office/drawing/2014/main" xmlns="" id="{4392B000-DC20-1257-047B-EA9821C72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69020395"/>
          <a:ext cx="610848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24</xdr:row>
      <xdr:rowOff>31749</xdr:rowOff>
    </xdr:from>
    <xdr:to>
      <xdr:col>0</xdr:col>
      <xdr:colOff>944223</xdr:colOff>
      <xdr:row>24</xdr:row>
      <xdr:rowOff>642936</xdr:rowOff>
    </xdr:to>
    <xdr:pic>
      <xdr:nvPicPr>
        <xdr:cNvPr id="469" name="Image 468" descr="Casque Bollé Medalist | Deporvillage">
          <a:extLst>
            <a:ext uri="{FF2B5EF4-FFF2-40B4-BE49-F238E27FC236}">
              <a16:creationId xmlns:a16="http://schemas.microsoft.com/office/drawing/2014/main" xmlns="" id="{3E7C0A95-1BEF-4697-BDFB-838246360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0361832"/>
          <a:ext cx="610848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325438</xdr:colOff>
      <xdr:row>26</xdr:row>
      <xdr:rowOff>55564</xdr:rowOff>
    </xdr:from>
    <xdr:to>
      <xdr:col>0</xdr:col>
      <xdr:colOff>920750</xdr:colOff>
      <xdr:row>26</xdr:row>
      <xdr:rowOff>651249</xdr:rowOff>
    </xdr:to>
    <xdr:pic>
      <xdr:nvPicPr>
        <xdr:cNvPr id="470" name="Image 469" descr="MEDALIST">
          <a:extLst>
            <a:ext uri="{FF2B5EF4-FFF2-40B4-BE49-F238E27FC236}">
              <a16:creationId xmlns:a16="http://schemas.microsoft.com/office/drawing/2014/main" xmlns="" id="{FA9A5FD4-3B82-A4A1-3FFD-91AAD2F0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38" y="271052397"/>
          <a:ext cx="595312" cy="59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309562</xdr:colOff>
      <xdr:row>25</xdr:row>
      <xdr:rowOff>39687</xdr:rowOff>
    </xdr:from>
    <xdr:to>
      <xdr:col>0</xdr:col>
      <xdr:colOff>904874</xdr:colOff>
      <xdr:row>25</xdr:row>
      <xdr:rowOff>635372</xdr:rowOff>
    </xdr:to>
    <xdr:pic>
      <xdr:nvPicPr>
        <xdr:cNvPr id="472" name="Image 471" descr="MEDALIST">
          <a:extLst>
            <a:ext uri="{FF2B5EF4-FFF2-40B4-BE49-F238E27FC236}">
              <a16:creationId xmlns:a16="http://schemas.microsoft.com/office/drawing/2014/main" xmlns="" id="{A8B1F330-CC34-4FCC-95B3-9F4D13D26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" y="272370020"/>
          <a:ext cx="595312" cy="59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349253</xdr:colOff>
      <xdr:row>33</xdr:row>
      <xdr:rowOff>39687</xdr:rowOff>
    </xdr:from>
    <xdr:to>
      <xdr:col>0</xdr:col>
      <xdr:colOff>952500</xdr:colOff>
      <xdr:row>33</xdr:row>
      <xdr:rowOff>643311</xdr:rowOff>
    </xdr:to>
    <xdr:pic>
      <xdr:nvPicPr>
        <xdr:cNvPr id="496" name="Image 495" descr="MIGHT VISOR PREMIUM MIPS">
          <a:extLst>
            <a:ext uri="{FF2B5EF4-FFF2-40B4-BE49-F238E27FC236}">
              <a16:creationId xmlns:a16="http://schemas.microsoft.com/office/drawing/2014/main" xmlns="" id="{5644C22D-2789-18B4-1BC1-A5079E1E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3" y="260368520"/>
          <a:ext cx="603247" cy="60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396878</xdr:colOff>
      <xdr:row>12</xdr:row>
      <xdr:rowOff>55562</xdr:rowOff>
    </xdr:from>
    <xdr:to>
      <xdr:col>0</xdr:col>
      <xdr:colOff>975824</xdr:colOff>
      <xdr:row>12</xdr:row>
      <xdr:rowOff>634870</xdr:rowOff>
    </xdr:to>
    <xdr:pic>
      <xdr:nvPicPr>
        <xdr:cNvPr id="500" name="Image 499" descr="INSTINCT 2.0 MIPS">
          <a:extLst>
            <a:ext uri="{FF2B5EF4-FFF2-40B4-BE49-F238E27FC236}">
              <a16:creationId xmlns:a16="http://schemas.microsoft.com/office/drawing/2014/main" xmlns="" id="{9AA645F0-9943-46BA-786F-B5F6A040D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8" y="264384895"/>
          <a:ext cx="578946" cy="57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333377</xdr:colOff>
      <xdr:row>13</xdr:row>
      <xdr:rowOff>31227</xdr:rowOff>
    </xdr:from>
    <xdr:to>
      <xdr:col>0</xdr:col>
      <xdr:colOff>944704</xdr:colOff>
      <xdr:row>13</xdr:row>
      <xdr:rowOff>642936</xdr:rowOff>
    </xdr:to>
    <xdr:pic>
      <xdr:nvPicPr>
        <xdr:cNvPr id="505" name="Image 504" descr="INSTINCT 2.0">
          <a:extLst>
            <a:ext uri="{FF2B5EF4-FFF2-40B4-BE49-F238E27FC236}">
              <a16:creationId xmlns:a16="http://schemas.microsoft.com/office/drawing/2014/main" xmlns="" id="{2561FBC5-D4B9-3A45-C29A-22A48766C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265027310"/>
          <a:ext cx="611327" cy="611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226219</xdr:colOff>
      <xdr:row>1</xdr:row>
      <xdr:rowOff>154781</xdr:rowOff>
    </xdr:from>
    <xdr:to>
      <xdr:col>0</xdr:col>
      <xdr:colOff>1013322</xdr:colOff>
      <xdr:row>1</xdr:row>
      <xdr:rowOff>541228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xmlns="" id="{F85551FB-DE7B-4256-B3F9-CC1DBCE17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27587375"/>
          <a:ext cx="792183" cy="383907"/>
        </a:xfrm>
        <a:prstGeom prst="rect">
          <a:avLst/>
        </a:prstGeom>
      </xdr:spPr>
    </xdr:pic>
    <xdr:clientData/>
  </xdr:twoCellAnchor>
  <xdr:twoCellAnchor>
    <xdr:from>
      <xdr:col>0</xdr:col>
      <xdr:colOff>214312</xdr:colOff>
      <xdr:row>2</xdr:row>
      <xdr:rowOff>154781</xdr:rowOff>
    </xdr:from>
    <xdr:to>
      <xdr:col>0</xdr:col>
      <xdr:colOff>1049909</xdr:colOff>
      <xdr:row>2</xdr:row>
      <xdr:rowOff>525064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xmlns="" id="{9B5A0BE3-ACEA-479D-8D71-CBA33B2DA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8" y="128968500"/>
          <a:ext cx="840677" cy="372823"/>
        </a:xfrm>
        <a:prstGeom prst="rect">
          <a:avLst/>
        </a:prstGeom>
      </xdr:spPr>
    </xdr:pic>
    <xdr:clientData/>
  </xdr:twoCellAnchor>
  <xdr:twoCellAnchor>
    <xdr:from>
      <xdr:col>0</xdr:col>
      <xdr:colOff>160866</xdr:colOff>
      <xdr:row>4</xdr:row>
      <xdr:rowOff>84667</xdr:rowOff>
    </xdr:from>
    <xdr:to>
      <xdr:col>0</xdr:col>
      <xdr:colOff>1301750</xdr:colOff>
      <xdr:row>4</xdr:row>
      <xdr:rowOff>653207</xdr:rowOff>
    </xdr:to>
    <xdr:pic>
      <xdr:nvPicPr>
        <xdr:cNvPr id="60" name="Image 59" descr="Spy CRUSHER ELITE JR 3100000000185 Sunglasses in Mermaid Pink |  SmartBuyGlasses USA">
          <a:extLst>
            <a:ext uri="{FF2B5EF4-FFF2-40B4-BE49-F238E27FC236}">
              <a16:creationId xmlns:a16="http://schemas.microsoft.com/office/drawing/2014/main" xmlns="" id="{166E5D4C-62CD-ECAA-3AD3-CFA1929DE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866" y="39666334"/>
          <a:ext cx="1140884" cy="568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</xdr:row>
      <xdr:rowOff>52917</xdr:rowOff>
    </xdr:from>
    <xdr:to>
      <xdr:col>0</xdr:col>
      <xdr:colOff>1301750</xdr:colOff>
      <xdr:row>3</xdr:row>
      <xdr:rowOff>645274</xdr:rowOff>
    </xdr:to>
    <xdr:pic>
      <xdr:nvPicPr>
        <xdr:cNvPr id="62" name="Image 61" descr="MASQUE DE SKI DECATHLON pour baby en très bon état - EUR 3,00 | PicClick FR">
          <a:extLst>
            <a:ext uri="{FF2B5EF4-FFF2-40B4-BE49-F238E27FC236}">
              <a16:creationId xmlns:a16="http://schemas.microsoft.com/office/drawing/2014/main" xmlns="" id="{AEF9137A-184A-495E-EF16-0187114AC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4000" y="41010417"/>
          <a:ext cx="1047750" cy="59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0</xdr:col>
      <xdr:colOff>1400175</xdr:colOff>
      <xdr:row>6</xdr:row>
      <xdr:rowOff>0</xdr:rowOff>
    </xdr:to>
    <xdr:pic>
      <xdr:nvPicPr>
        <xdr:cNvPr id="80" name="Image 79" descr="Comprar online Gafas de sol Serengeti Bagheria 7788 Polarizada  Fotocromatica en Óptica Ibarreta Luxury">
          <a:extLst>
            <a:ext uri="{FF2B5EF4-FFF2-40B4-BE49-F238E27FC236}">
              <a16:creationId xmlns:a16="http://schemas.microsoft.com/office/drawing/2014/main" xmlns="" id="{7176BE3C-173C-4BF8-A93A-2256F286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59265"/>
          <a:ext cx="1400175" cy="591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6</xdr:row>
      <xdr:rowOff>91441</xdr:rowOff>
    </xdr:from>
    <xdr:to>
      <xdr:col>0</xdr:col>
      <xdr:colOff>1416050</xdr:colOff>
      <xdr:row>6</xdr:row>
      <xdr:rowOff>591583</xdr:rowOff>
    </xdr:to>
    <xdr:pic>
      <xdr:nvPicPr>
        <xdr:cNvPr id="81" name="Image 80" descr="SERENGETI BAGHERIA 7789 SUNGLASSES DARK TORTOISE HONEY FRAMES POLARIZED  DRIVERS | eBay">
          <a:extLst>
            <a:ext uri="{FF2B5EF4-FFF2-40B4-BE49-F238E27FC236}">
              <a16:creationId xmlns:a16="http://schemas.microsoft.com/office/drawing/2014/main" xmlns="" id="{1B74D5FB-7560-4A4C-9DA4-2D89DE36C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9264016"/>
          <a:ext cx="1356360" cy="493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107157</xdr:colOff>
      <xdr:row>1</xdr:row>
      <xdr:rowOff>142875</xdr:rowOff>
    </xdr:from>
    <xdr:to>
      <xdr:col>0</xdr:col>
      <xdr:colOff>1309688</xdr:colOff>
      <xdr:row>1</xdr:row>
      <xdr:rowOff>630364</xdr:rowOff>
    </xdr:to>
    <xdr:pic>
      <xdr:nvPicPr>
        <xdr:cNvPr id="87" name="Image 86" descr="Lunettes de Soleil Serengeti Agata SS001001 | Lunettesdesoleil.com">
          <a:extLst>
            <a:ext uri="{FF2B5EF4-FFF2-40B4-BE49-F238E27FC236}">
              <a16:creationId xmlns:a16="http://schemas.microsoft.com/office/drawing/2014/main" xmlns="" id="{D1247ED1-4596-4618-905F-EC2D9D91E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3581400"/>
          <a:ext cx="1202531" cy="487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71438</xdr:colOff>
      <xdr:row>7</xdr:row>
      <xdr:rowOff>0</xdr:rowOff>
    </xdr:from>
    <xdr:to>
      <xdr:col>0</xdr:col>
      <xdr:colOff>1344145</xdr:colOff>
      <xdr:row>7</xdr:row>
      <xdr:rowOff>0</xdr:rowOff>
    </xdr:to>
    <xdr:pic>
      <xdr:nvPicPr>
        <xdr:cNvPr id="97" name="Image 96" descr="Lunettes Serengeti Bergamo 8809 - Polar 555nm Blue - Lunettes de soleil  Sérengeti/La collection Sérengeti - Acheter-Lunettes.com">
          <a:extLst>
            <a:ext uri="{FF2B5EF4-FFF2-40B4-BE49-F238E27FC236}">
              <a16:creationId xmlns:a16="http://schemas.microsoft.com/office/drawing/2014/main" xmlns="" id="{8A883CBA-3EC4-499F-9538-F0021ED47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3438" y="8891586"/>
          <a:ext cx="1272707" cy="55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2</xdr:row>
      <xdr:rowOff>145597</xdr:rowOff>
    </xdr:from>
    <xdr:to>
      <xdr:col>0</xdr:col>
      <xdr:colOff>1311831</xdr:colOff>
      <xdr:row>2</xdr:row>
      <xdr:rowOff>564242</xdr:rowOff>
    </xdr:to>
    <xdr:pic>
      <xdr:nvPicPr>
        <xdr:cNvPr id="2" name="Image 1" descr="Lunettes Serengeti Alray 8946 - Polarisé Drivers - Lunettes de soleil par  genre - Acheter-Lunettes.com">
          <a:extLst>
            <a:ext uri="{FF2B5EF4-FFF2-40B4-BE49-F238E27FC236}">
              <a16:creationId xmlns:a16="http://schemas.microsoft.com/office/drawing/2014/main" xmlns="" id="{48CFB92A-5BE5-41CF-C5BC-043FA7C62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2464" y="3710668"/>
          <a:ext cx="1189367" cy="412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77561</xdr:colOff>
      <xdr:row>3</xdr:row>
      <xdr:rowOff>95250</xdr:rowOff>
    </xdr:from>
    <xdr:to>
      <xdr:col>0</xdr:col>
      <xdr:colOff>1322944</xdr:colOff>
      <xdr:row>3</xdr:row>
      <xdr:rowOff>521154</xdr:rowOff>
    </xdr:to>
    <xdr:pic>
      <xdr:nvPicPr>
        <xdr:cNvPr id="4" name="Image 3" descr="Lunettes de soleil Serengeti Alray 8944 Wood Grain Shiny Dark Gunmetal  Shiny Polarized 555nm Blue">
          <a:extLst>
            <a:ext uri="{FF2B5EF4-FFF2-40B4-BE49-F238E27FC236}">
              <a16:creationId xmlns:a16="http://schemas.microsoft.com/office/drawing/2014/main" xmlns="" id="{DC13E146-88C8-5219-73E6-3DF4FC44F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561" y="4299857"/>
          <a:ext cx="1242208" cy="429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16784</xdr:colOff>
      <xdr:row>4</xdr:row>
      <xdr:rowOff>136982</xdr:rowOff>
    </xdr:from>
    <xdr:to>
      <xdr:col>0</xdr:col>
      <xdr:colOff>1326245</xdr:colOff>
      <xdr:row>4</xdr:row>
      <xdr:rowOff>578629</xdr:rowOff>
    </xdr:to>
    <xdr:pic>
      <xdr:nvPicPr>
        <xdr:cNvPr id="6" name="Image 5" descr="Serengeti ARLIE - 8938 Tortue Rouge Brillante | Lunettes De Soleil Unisex">
          <a:extLst>
            <a:ext uri="{FF2B5EF4-FFF2-40B4-BE49-F238E27FC236}">
              <a16:creationId xmlns:a16="http://schemas.microsoft.com/office/drawing/2014/main" xmlns="" id="{310F88C8-8243-6306-8793-B06C62072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784" y="8178803"/>
          <a:ext cx="1303111" cy="44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5</xdr:row>
      <xdr:rowOff>85724</xdr:rowOff>
    </xdr:from>
    <xdr:to>
      <xdr:col>0</xdr:col>
      <xdr:colOff>1428751</xdr:colOff>
      <xdr:row>5</xdr:row>
      <xdr:rowOff>540826</xdr:rowOff>
    </xdr:to>
    <xdr:pic>
      <xdr:nvPicPr>
        <xdr:cNvPr id="7" name="Image 6" descr="Serengeti Arlie SS483001 | Lunettes de Soleil">
          <a:extLst>
            <a:ext uri="{FF2B5EF4-FFF2-40B4-BE49-F238E27FC236}">
              <a16:creationId xmlns:a16="http://schemas.microsoft.com/office/drawing/2014/main" xmlns="" id="{F5341255-AC04-C00D-A345-089F8833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" y="8767081"/>
          <a:ext cx="1428750" cy="461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81644</xdr:rowOff>
    </xdr:from>
    <xdr:to>
      <xdr:col>0</xdr:col>
      <xdr:colOff>1363889</xdr:colOff>
      <xdr:row>7</xdr:row>
      <xdr:rowOff>540580</xdr:rowOff>
    </xdr:to>
    <xdr:pic>
      <xdr:nvPicPr>
        <xdr:cNvPr id="8" name="Image 7" descr="Lunettes Sérengeti BIANCA SS008001 - Polarisé 555nm - Lunettes de soleil  par genre/Lunettes de soleil Femme - Acheter-Lunettes.com">
          <a:extLst>
            <a:ext uri="{FF2B5EF4-FFF2-40B4-BE49-F238E27FC236}">
              <a16:creationId xmlns:a16="http://schemas.microsoft.com/office/drawing/2014/main" xmlns="" id="{72C0EFCA-EA33-ECA5-4A1F-F75D6807F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5797894"/>
          <a:ext cx="1363889" cy="46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14515</xdr:colOff>
      <xdr:row>8</xdr:row>
      <xdr:rowOff>81642</xdr:rowOff>
    </xdr:from>
    <xdr:to>
      <xdr:col>0</xdr:col>
      <xdr:colOff>1399278</xdr:colOff>
      <xdr:row>8</xdr:row>
      <xdr:rowOff>625928</xdr:rowOff>
    </xdr:to>
    <xdr:pic>
      <xdr:nvPicPr>
        <xdr:cNvPr id="11" name="Image 10" descr="Lunettes Sérengeti BORMIO 8166 - Polarisé Drivers - Lunettes de soleil par  genre - Acheter-Lunettes.com">
          <a:extLst>
            <a:ext uri="{FF2B5EF4-FFF2-40B4-BE49-F238E27FC236}">
              <a16:creationId xmlns:a16="http://schemas.microsoft.com/office/drawing/2014/main" xmlns="" id="{FBF94388-AF7F-18E0-24F9-8228E0841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515" y="18356035"/>
          <a:ext cx="1387938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9</xdr:row>
      <xdr:rowOff>54428</xdr:rowOff>
    </xdr:from>
    <xdr:to>
      <xdr:col>0</xdr:col>
      <xdr:colOff>1361891</xdr:colOff>
      <xdr:row>9</xdr:row>
      <xdr:rowOff>588282</xdr:rowOff>
    </xdr:to>
    <xdr:pic>
      <xdr:nvPicPr>
        <xdr:cNvPr id="12" name="Image 11" descr="Serengeti Bormio Sunglasses -MODELS: 8990, 8165, 8166, 8167, 8168 - Flight  Sunglasses">
          <a:extLst>
            <a:ext uri="{FF2B5EF4-FFF2-40B4-BE49-F238E27FC236}">
              <a16:creationId xmlns:a16="http://schemas.microsoft.com/office/drawing/2014/main" xmlns="" id="{66FF4BA5-EB8A-B78C-6F87-C1C304B5D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215" y="18968357"/>
          <a:ext cx="1331501" cy="53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50346</xdr:rowOff>
    </xdr:from>
    <xdr:to>
      <xdr:col>0</xdr:col>
      <xdr:colOff>1323068</xdr:colOff>
      <xdr:row>10</xdr:row>
      <xdr:rowOff>568357</xdr:rowOff>
    </xdr:to>
    <xdr:pic>
      <xdr:nvPicPr>
        <xdr:cNvPr id="13" name="Image 12" descr="Lunettes de Soleil SERENGETI CARRARA SMALL | Mr-Sunglass">
          <a:extLst>
            <a:ext uri="{FF2B5EF4-FFF2-40B4-BE49-F238E27FC236}">
              <a16:creationId xmlns:a16="http://schemas.microsoft.com/office/drawing/2014/main" xmlns="" id="{2286AE2D-3D78-DBA4-3C3D-C2B08A343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20243346"/>
          <a:ext cx="1323068" cy="518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61689</xdr:rowOff>
    </xdr:from>
    <xdr:to>
      <xdr:col>0</xdr:col>
      <xdr:colOff>1383605</xdr:colOff>
      <xdr:row>11</xdr:row>
      <xdr:rowOff>598715</xdr:rowOff>
    </xdr:to>
    <xdr:pic>
      <xdr:nvPicPr>
        <xdr:cNvPr id="14" name="Image 13" descr="Lunettes de Soleil SERENGETI CARRARA small | Mr-Sunglass">
          <a:extLst>
            <a:ext uri="{FF2B5EF4-FFF2-40B4-BE49-F238E27FC236}">
              <a16:creationId xmlns:a16="http://schemas.microsoft.com/office/drawing/2014/main" xmlns="" id="{A98E5212-0B13-3BAC-A966-2ECBA5DE0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20894225"/>
          <a:ext cx="1380430" cy="533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54428</xdr:colOff>
      <xdr:row>12</xdr:row>
      <xdr:rowOff>48078</xdr:rowOff>
    </xdr:from>
    <xdr:to>
      <xdr:col>0</xdr:col>
      <xdr:colOff>1378195</xdr:colOff>
      <xdr:row>12</xdr:row>
      <xdr:rowOff>612321</xdr:rowOff>
    </xdr:to>
    <xdr:pic>
      <xdr:nvPicPr>
        <xdr:cNvPr id="15" name="Image 14" descr="Lunettes de Soleil SERENGETI CARRARA SMALL | Mr-Sunglass">
          <a:extLst>
            <a:ext uri="{FF2B5EF4-FFF2-40B4-BE49-F238E27FC236}">
              <a16:creationId xmlns:a16="http://schemas.microsoft.com/office/drawing/2014/main" xmlns="" id="{E6F65A35-1B77-81D3-5360-9B6BC395B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428" y="21520149"/>
          <a:ext cx="1326942" cy="564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13</xdr:row>
      <xdr:rowOff>54430</xdr:rowOff>
    </xdr:from>
    <xdr:to>
      <xdr:col>0</xdr:col>
      <xdr:colOff>1303111</xdr:colOff>
      <xdr:row>13</xdr:row>
      <xdr:rowOff>561894</xdr:rowOff>
    </xdr:to>
    <xdr:pic>
      <xdr:nvPicPr>
        <xdr:cNvPr id="16" name="Image 15" descr="Lunettes de Soleil Serengeti Carrara Small SS016001 | Lunettesdesoleil.com">
          <a:extLst>
            <a:ext uri="{FF2B5EF4-FFF2-40B4-BE49-F238E27FC236}">
              <a16:creationId xmlns:a16="http://schemas.microsoft.com/office/drawing/2014/main" xmlns="" id="{7DF54903-B2F0-4CDB-A4F7-15006F9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22166037"/>
          <a:ext cx="1292679" cy="510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33565</xdr:colOff>
      <xdr:row>14</xdr:row>
      <xdr:rowOff>7259</xdr:rowOff>
    </xdr:from>
    <xdr:to>
      <xdr:col>0</xdr:col>
      <xdr:colOff>1359957</xdr:colOff>
      <xdr:row>14</xdr:row>
      <xdr:rowOff>517071</xdr:rowOff>
    </xdr:to>
    <xdr:pic>
      <xdr:nvPicPr>
        <xdr:cNvPr id="18" name="Image 17" descr="Lunettes Sérengeti Carrara Small 8553 - Polarisé 555nm Blue - Lunettes de  soleil par genre - Acheter-Lunettes.com">
          <a:extLst>
            <a:ext uri="{FF2B5EF4-FFF2-40B4-BE49-F238E27FC236}">
              <a16:creationId xmlns:a16="http://schemas.microsoft.com/office/drawing/2014/main" xmlns="" id="{591D9CB9-6E48-C93E-31F9-EF710E448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565" y="22758402"/>
          <a:ext cx="1326392" cy="509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58511</xdr:rowOff>
    </xdr:from>
    <xdr:to>
      <xdr:col>0</xdr:col>
      <xdr:colOff>1350283</xdr:colOff>
      <xdr:row>15</xdr:row>
      <xdr:rowOff>578205</xdr:rowOff>
    </xdr:to>
    <xdr:pic>
      <xdr:nvPicPr>
        <xdr:cNvPr id="21" name="Image 20" descr="Lunettes de soleil Serengeti Elyna 8846 - Polarisé Drivers Gold - Lunettes  de soleil par genre - Acheter-Lunettes.com">
          <a:extLst>
            <a:ext uri="{FF2B5EF4-FFF2-40B4-BE49-F238E27FC236}">
              <a16:creationId xmlns:a16="http://schemas.microsoft.com/office/drawing/2014/main" xmlns="" id="{2925F811-0995-DE28-AD42-07F77C46B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30484082"/>
          <a:ext cx="1350283" cy="51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16</xdr:row>
      <xdr:rowOff>81645</xdr:rowOff>
    </xdr:from>
    <xdr:to>
      <xdr:col>0</xdr:col>
      <xdr:colOff>1374321</xdr:colOff>
      <xdr:row>16</xdr:row>
      <xdr:rowOff>540102</xdr:rowOff>
    </xdr:to>
    <xdr:pic>
      <xdr:nvPicPr>
        <xdr:cNvPr id="22" name="Image 21" descr="Lunettes de soleil Serengeti Elyna 8844 Shiny Havana Polarized Drivers">
          <a:extLst>
            <a:ext uri="{FF2B5EF4-FFF2-40B4-BE49-F238E27FC236}">
              <a16:creationId xmlns:a16="http://schemas.microsoft.com/office/drawing/2014/main" xmlns="" id="{0AE46E1A-F836-E806-C7E2-B291070E1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31146752"/>
          <a:ext cx="1279071" cy="46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17692</xdr:colOff>
      <xdr:row>17</xdr:row>
      <xdr:rowOff>64858</xdr:rowOff>
    </xdr:from>
    <xdr:to>
      <xdr:col>0</xdr:col>
      <xdr:colOff>1431239</xdr:colOff>
      <xdr:row>17</xdr:row>
      <xdr:rowOff>578756</xdr:rowOff>
    </xdr:to>
    <xdr:pic>
      <xdr:nvPicPr>
        <xdr:cNvPr id="23" name="Image 22" descr="Lunettes de soleil Serengeti Elyna 8966 - Polarisé Drivers Gradient -  Lunettes de soleil par genre - Acheter-Lunettes.com">
          <a:extLst>
            <a:ext uri="{FF2B5EF4-FFF2-40B4-BE49-F238E27FC236}">
              <a16:creationId xmlns:a16="http://schemas.microsoft.com/office/drawing/2014/main" xmlns="" id="{A0710C64-912C-D363-D713-D65F418BF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692" y="31769501"/>
          <a:ext cx="1413547" cy="520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163286</xdr:colOff>
      <xdr:row>18</xdr:row>
      <xdr:rowOff>81643</xdr:rowOff>
    </xdr:from>
    <xdr:to>
      <xdr:col>0</xdr:col>
      <xdr:colOff>1265465</xdr:colOff>
      <xdr:row>18</xdr:row>
      <xdr:rowOff>608633</xdr:rowOff>
    </xdr:to>
    <xdr:pic>
      <xdr:nvPicPr>
        <xdr:cNvPr id="26" name="Image 25" descr="Lunettes de soleil Serengeti Elyna 8967 Shiny Black Polarized 555NM 54 21">
          <a:extLst>
            <a:ext uri="{FF2B5EF4-FFF2-40B4-BE49-F238E27FC236}">
              <a16:creationId xmlns:a16="http://schemas.microsoft.com/office/drawing/2014/main" xmlns="" id="{8955F686-ABD5-4D6E-9983-1F356987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3286" y="32425822"/>
          <a:ext cx="1102179" cy="526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105681</xdr:rowOff>
    </xdr:from>
    <xdr:to>
      <xdr:col>0</xdr:col>
      <xdr:colOff>1435782</xdr:colOff>
      <xdr:row>19</xdr:row>
      <xdr:rowOff>639537</xdr:rowOff>
    </xdr:to>
    <xdr:pic>
      <xdr:nvPicPr>
        <xdr:cNvPr id="28" name="Image 27" descr="Serengeti Lela 8941 | Lunettes de Soleil">
          <a:extLst>
            <a:ext uri="{FF2B5EF4-FFF2-40B4-BE49-F238E27FC236}">
              <a16:creationId xmlns:a16="http://schemas.microsoft.com/office/drawing/2014/main" xmlns="" id="{6EAE4C16-C002-D3D2-20F8-B86D58796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0" y="47526574"/>
          <a:ext cx="1435782" cy="533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54428</xdr:colOff>
      <xdr:row>20</xdr:row>
      <xdr:rowOff>108859</xdr:rowOff>
    </xdr:from>
    <xdr:to>
      <xdr:col>0</xdr:col>
      <xdr:colOff>1374321</xdr:colOff>
      <xdr:row>20</xdr:row>
      <xdr:rowOff>721899</xdr:rowOff>
    </xdr:to>
    <xdr:pic>
      <xdr:nvPicPr>
        <xdr:cNvPr id="29" name="Image 28" descr="Lunettes de Soleil Serengeti Lela 8939 | Lunettesdesoleil.com">
          <a:extLst>
            <a:ext uri="{FF2B5EF4-FFF2-40B4-BE49-F238E27FC236}">
              <a16:creationId xmlns:a16="http://schemas.microsoft.com/office/drawing/2014/main" xmlns="" id="{0001367E-8E6B-25C4-96CD-19238105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48291752"/>
          <a:ext cx="1319893" cy="61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24039</xdr:colOff>
      <xdr:row>21</xdr:row>
      <xdr:rowOff>142421</xdr:rowOff>
    </xdr:from>
    <xdr:to>
      <xdr:col>0</xdr:col>
      <xdr:colOff>1430148</xdr:colOff>
      <xdr:row>21</xdr:row>
      <xdr:rowOff>693965</xdr:rowOff>
    </xdr:to>
    <xdr:pic>
      <xdr:nvPicPr>
        <xdr:cNvPr id="30" name="Image 29" descr="Serengeti LELA 8942 Noir Brillant Gunmetal Foncé | Lunettes De Soleil Femme">
          <a:extLst>
            <a:ext uri="{FF2B5EF4-FFF2-40B4-BE49-F238E27FC236}">
              <a16:creationId xmlns:a16="http://schemas.microsoft.com/office/drawing/2014/main" xmlns="" id="{648206E1-0F91-95C5-BDAC-3D2E94072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039" y="49087314"/>
          <a:ext cx="1406109" cy="554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60779</xdr:colOff>
      <xdr:row>22</xdr:row>
      <xdr:rowOff>84820</xdr:rowOff>
    </xdr:from>
    <xdr:to>
      <xdr:col>0</xdr:col>
      <xdr:colOff>1400629</xdr:colOff>
      <xdr:row>22</xdr:row>
      <xdr:rowOff>647119</xdr:rowOff>
    </xdr:to>
    <xdr:pic>
      <xdr:nvPicPr>
        <xdr:cNvPr id="31" name="Image 30" descr="Lunettes de soleil SERENGETI LELA 8940 Shiny Rose Shiny Gold Mineral  Polarized Drivers Gradient Cat 2 to 3 - Lunettes de soleil par  genre/Lunettes de soleil Femme - Acheter-Lunettes.com">
          <a:extLst>
            <a:ext uri="{FF2B5EF4-FFF2-40B4-BE49-F238E27FC236}">
              <a16:creationId xmlns:a16="http://schemas.microsoft.com/office/drawing/2014/main" xmlns="" id="{318757E3-D4C5-84EC-B68B-1D72281C8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779" y="49791713"/>
          <a:ext cx="1333500" cy="56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149679</xdr:colOff>
      <xdr:row>23</xdr:row>
      <xdr:rowOff>54428</xdr:rowOff>
    </xdr:from>
    <xdr:to>
      <xdr:col>0</xdr:col>
      <xdr:colOff>1363890</xdr:colOff>
      <xdr:row>23</xdr:row>
      <xdr:rowOff>697109</xdr:rowOff>
    </xdr:to>
    <xdr:pic>
      <xdr:nvPicPr>
        <xdr:cNvPr id="34" name="Image 33" descr="Serengeti LERICI - 8348 - 54 mm | Achat en ligne chez Bassol Optic">
          <a:extLst>
            <a:ext uri="{FF2B5EF4-FFF2-40B4-BE49-F238E27FC236}">
              <a16:creationId xmlns:a16="http://schemas.microsoft.com/office/drawing/2014/main" xmlns="" id="{286C287B-BF72-34BC-0E3C-7AA52014D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51285321"/>
          <a:ext cx="1207861" cy="63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131989</xdr:colOff>
      <xdr:row>24</xdr:row>
      <xdr:rowOff>160111</xdr:rowOff>
    </xdr:from>
    <xdr:to>
      <xdr:col>0</xdr:col>
      <xdr:colOff>1363889</xdr:colOff>
      <xdr:row>24</xdr:row>
      <xdr:rowOff>675501</xdr:rowOff>
    </xdr:to>
    <xdr:pic>
      <xdr:nvPicPr>
        <xdr:cNvPr id="35" name="Image 34" descr="Commandez des lunettes de soleil Serengeti Lerici-8356 en ligne sur  Lunettesdesoleil.com">
          <a:extLst>
            <a:ext uri="{FF2B5EF4-FFF2-40B4-BE49-F238E27FC236}">
              <a16:creationId xmlns:a16="http://schemas.microsoft.com/office/drawing/2014/main" xmlns="" id="{2456ACF9-767D-73EC-9EE6-97BF61426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" y="52153004"/>
          <a:ext cx="1228725" cy="51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25</xdr:row>
      <xdr:rowOff>81644</xdr:rowOff>
    </xdr:from>
    <xdr:to>
      <xdr:col>0</xdr:col>
      <xdr:colOff>1371146</xdr:colOff>
      <xdr:row>25</xdr:row>
      <xdr:rowOff>713005</xdr:rowOff>
    </xdr:to>
    <xdr:pic>
      <xdr:nvPicPr>
        <xdr:cNvPr id="36" name="Image 35" descr="Serengeti LERICI - 8352 - 54 mm | Achat en ligne chez Bassol Optic">
          <a:extLst>
            <a:ext uri="{FF2B5EF4-FFF2-40B4-BE49-F238E27FC236}">
              <a16:creationId xmlns:a16="http://schemas.microsoft.com/office/drawing/2014/main" xmlns="" id="{D29D220E-A6B4-3D19-3F86-E31A8342C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53598537"/>
          <a:ext cx="1248682" cy="62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26</xdr:row>
      <xdr:rowOff>149681</xdr:rowOff>
    </xdr:from>
    <xdr:to>
      <xdr:col>0</xdr:col>
      <xdr:colOff>1391104</xdr:colOff>
      <xdr:row>26</xdr:row>
      <xdr:rowOff>619580</xdr:rowOff>
    </xdr:to>
    <xdr:pic>
      <xdr:nvPicPr>
        <xdr:cNvPr id="39" name="Image 38" descr="Order Online the Serengeti Mara 8987 sunglasses | Designsunglasses.com">
          <a:extLst>
            <a:ext uri="{FF2B5EF4-FFF2-40B4-BE49-F238E27FC236}">
              <a16:creationId xmlns:a16="http://schemas.microsoft.com/office/drawing/2014/main" xmlns="" id="{F0FCD487-D7ED-28BD-5A51-C5E99B915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036" y="62810574"/>
          <a:ext cx="1323068" cy="47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27</xdr:row>
      <xdr:rowOff>163287</xdr:rowOff>
    </xdr:from>
    <xdr:to>
      <xdr:col>0</xdr:col>
      <xdr:colOff>1360715</xdr:colOff>
      <xdr:row>27</xdr:row>
      <xdr:rowOff>626334</xdr:rowOff>
    </xdr:to>
    <xdr:pic>
      <xdr:nvPicPr>
        <xdr:cNvPr id="41" name="Image 40" descr="Order Online the Serengeti Pistoia 8989 sunglasses | Designsunglasses.com">
          <a:extLst>
            <a:ext uri="{FF2B5EF4-FFF2-40B4-BE49-F238E27FC236}">
              <a16:creationId xmlns:a16="http://schemas.microsoft.com/office/drawing/2014/main" xmlns="" id="{7661090B-7479-1FA9-C776-1E12A5111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68158180"/>
          <a:ext cx="1292679" cy="46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28</xdr:row>
      <xdr:rowOff>224065</xdr:rowOff>
    </xdr:from>
    <xdr:to>
      <xdr:col>0</xdr:col>
      <xdr:colOff>1361420</xdr:colOff>
      <xdr:row>28</xdr:row>
      <xdr:rowOff>659493</xdr:rowOff>
    </xdr:to>
    <xdr:pic>
      <xdr:nvPicPr>
        <xdr:cNvPr id="42" name="Image 41" descr="Lunettes de Soleil Serengeti Vinita SS529003 | Lunettesdesoleil.com">
          <a:extLst>
            <a:ext uri="{FF2B5EF4-FFF2-40B4-BE49-F238E27FC236}">
              <a16:creationId xmlns:a16="http://schemas.microsoft.com/office/drawing/2014/main" xmlns="" id="{88BF269A-ECFC-D628-7227-A38B3EC00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8792958"/>
          <a:ext cx="1340555" cy="42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54429</xdr:colOff>
      <xdr:row>29</xdr:row>
      <xdr:rowOff>169637</xdr:rowOff>
    </xdr:from>
    <xdr:to>
      <xdr:col>0</xdr:col>
      <xdr:colOff>1400455</xdr:colOff>
      <xdr:row>29</xdr:row>
      <xdr:rowOff>598715</xdr:rowOff>
    </xdr:to>
    <xdr:pic>
      <xdr:nvPicPr>
        <xdr:cNvPr id="43" name="Image 42" descr="Serengeti Vinita Sunglasses -Models: SS529001, SS529002, SS529003 - Flight  Sunglasses">
          <a:extLst>
            <a:ext uri="{FF2B5EF4-FFF2-40B4-BE49-F238E27FC236}">
              <a16:creationId xmlns:a16="http://schemas.microsoft.com/office/drawing/2014/main" xmlns="" id="{2B96515D-A6F3-3A29-6CCD-71CC2DEA7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429" y="89500530"/>
          <a:ext cx="1342851" cy="42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30</xdr:row>
      <xdr:rowOff>187326</xdr:rowOff>
    </xdr:from>
    <xdr:to>
      <xdr:col>0</xdr:col>
      <xdr:colOff>1394279</xdr:colOff>
      <xdr:row>30</xdr:row>
      <xdr:rowOff>618423</xdr:rowOff>
    </xdr:to>
    <xdr:pic>
      <xdr:nvPicPr>
        <xdr:cNvPr id="44" name="Image 43" descr="Lunettes de Soleil Serengeti Vinita SS529002 | Lunettesdesoleil.com">
          <a:extLst>
            <a:ext uri="{FF2B5EF4-FFF2-40B4-BE49-F238E27FC236}">
              <a16:creationId xmlns:a16="http://schemas.microsoft.com/office/drawing/2014/main" xmlns="" id="{241DECA7-353D-9CE4-E189-499095A4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90280219"/>
          <a:ext cx="1380672" cy="431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149679</xdr:rowOff>
    </xdr:from>
    <xdr:to>
      <xdr:col>0</xdr:col>
      <xdr:colOff>1388647</xdr:colOff>
      <xdr:row>31</xdr:row>
      <xdr:rowOff>561068</xdr:rowOff>
    </xdr:to>
    <xdr:pic>
      <xdr:nvPicPr>
        <xdr:cNvPr id="45" name="Image 44" descr="Serengeti Vinita Polarized SS529004 Sunglasses in Transparent Stripe Red |  SmartBuyGlasses USA">
          <a:extLst>
            <a:ext uri="{FF2B5EF4-FFF2-40B4-BE49-F238E27FC236}">
              <a16:creationId xmlns:a16="http://schemas.microsoft.com/office/drawing/2014/main" xmlns="" id="{7306E850-2C5A-B277-FB22-BBA25F963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0" y="91004572"/>
          <a:ext cx="1388647" cy="408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181769</xdr:colOff>
      <xdr:row>16</xdr:row>
      <xdr:rowOff>162551</xdr:rowOff>
    </xdr:from>
    <xdr:to>
      <xdr:col>1</xdr:col>
      <xdr:colOff>703</xdr:colOff>
      <xdr:row>16</xdr:row>
      <xdr:rowOff>571500</xdr:rowOff>
    </xdr:to>
    <xdr:pic>
      <xdr:nvPicPr>
        <xdr:cNvPr id="88" name="Image 87" descr="Spy Sundowner-673513080765 | Congafasdesol.com">
          <a:extLst>
            <a:ext uri="{FF2B5EF4-FFF2-40B4-BE49-F238E27FC236}">
              <a16:creationId xmlns:a16="http://schemas.microsoft.com/office/drawing/2014/main" xmlns="" id="{8D060000-0DBF-41B1-A811-9FE88A7E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69" y="10128082"/>
          <a:ext cx="616653" cy="40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4</xdr:row>
      <xdr:rowOff>87994</xdr:rowOff>
    </xdr:from>
    <xdr:to>
      <xdr:col>0</xdr:col>
      <xdr:colOff>1353457</xdr:colOff>
      <xdr:row>4</xdr:row>
      <xdr:rowOff>599594</xdr:rowOff>
    </xdr:to>
    <xdr:pic>
      <xdr:nvPicPr>
        <xdr:cNvPr id="3" name="Image 2" descr="Lunettes de Soleil Spy Boundless Translucent Orange Yellow 6700000000121">
          <a:extLst>
            <a:ext uri="{FF2B5EF4-FFF2-40B4-BE49-F238E27FC236}">
              <a16:creationId xmlns:a16="http://schemas.microsoft.com/office/drawing/2014/main" xmlns="" id="{00FA42C5-CE4F-299F-8780-88A2A40E7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2464" y="2741387"/>
          <a:ext cx="1230993" cy="51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3</xdr:row>
      <xdr:rowOff>136070</xdr:rowOff>
    </xdr:from>
    <xdr:to>
      <xdr:col>0</xdr:col>
      <xdr:colOff>1371146</xdr:colOff>
      <xdr:row>3</xdr:row>
      <xdr:rowOff>655420</xdr:rowOff>
    </xdr:to>
    <xdr:pic>
      <xdr:nvPicPr>
        <xdr:cNvPr id="4" name="Image 3" descr="BOUNDLESS">
          <a:extLst>
            <a:ext uri="{FF2B5EF4-FFF2-40B4-BE49-F238E27FC236}">
              <a16:creationId xmlns:a16="http://schemas.microsoft.com/office/drawing/2014/main" xmlns="" id="{2B349917-B5CE-6979-6F55-5CC2BB118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821" y="2027463"/>
          <a:ext cx="1330325" cy="52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81645</xdr:colOff>
      <xdr:row>1</xdr:row>
      <xdr:rowOff>152854</xdr:rowOff>
    </xdr:from>
    <xdr:to>
      <xdr:col>0</xdr:col>
      <xdr:colOff>1418318</xdr:colOff>
      <xdr:row>1</xdr:row>
      <xdr:rowOff>644967</xdr:rowOff>
    </xdr:to>
    <xdr:pic>
      <xdr:nvPicPr>
        <xdr:cNvPr id="5" name="Image 4" descr="Lunettes de Soleil Spy Bewilder Translucent Light Blue Gray Navy Spectra  Mirror 6700000000116">
          <a:extLst>
            <a:ext uri="{FF2B5EF4-FFF2-40B4-BE49-F238E27FC236}">
              <a16:creationId xmlns:a16="http://schemas.microsoft.com/office/drawing/2014/main" xmlns="" id="{9F027631-3B61-1668-90CF-5EC2FE59E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645" y="520247"/>
          <a:ext cx="1333498" cy="492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108857</xdr:colOff>
      <xdr:row>2</xdr:row>
      <xdr:rowOff>184148</xdr:rowOff>
    </xdr:from>
    <xdr:to>
      <xdr:col>0</xdr:col>
      <xdr:colOff>1303111</xdr:colOff>
      <xdr:row>2</xdr:row>
      <xdr:rowOff>602938</xdr:rowOff>
    </xdr:to>
    <xdr:pic>
      <xdr:nvPicPr>
        <xdr:cNvPr id="6" name="Image 5" descr="Gafas de Sol SPY+ Bewilder | Mr-Sunglass">
          <a:extLst>
            <a:ext uri="{FF2B5EF4-FFF2-40B4-BE49-F238E27FC236}">
              <a16:creationId xmlns:a16="http://schemas.microsoft.com/office/drawing/2014/main" xmlns="" id="{0EA79CBB-6DD4-2549-C960-8B2ABA05F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857" y="1313541"/>
          <a:ext cx="1197429" cy="42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33564</xdr:rowOff>
    </xdr:from>
    <xdr:to>
      <xdr:col>0</xdr:col>
      <xdr:colOff>1364797</xdr:colOff>
      <xdr:row>5</xdr:row>
      <xdr:rowOff>639164</xdr:rowOff>
    </xdr:to>
    <xdr:pic>
      <xdr:nvPicPr>
        <xdr:cNvPr id="7" name="Image 6" descr="Gafas de Sol SPY+ Crossway | Mr-Sunglass">
          <a:extLst>
            <a:ext uri="{FF2B5EF4-FFF2-40B4-BE49-F238E27FC236}">
              <a16:creationId xmlns:a16="http://schemas.microsoft.com/office/drawing/2014/main" xmlns="" id="{7B14E526-C547-7F86-7A0E-1AD10A8DD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367564"/>
          <a:ext cx="1364797" cy="6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37647</xdr:colOff>
      <xdr:row>6</xdr:row>
      <xdr:rowOff>51253</xdr:rowOff>
    </xdr:from>
    <xdr:to>
      <xdr:col>0</xdr:col>
      <xdr:colOff>1333499</xdr:colOff>
      <xdr:row>6</xdr:row>
      <xdr:rowOff>525920</xdr:rowOff>
    </xdr:to>
    <xdr:pic>
      <xdr:nvPicPr>
        <xdr:cNvPr id="9" name="Image 8" descr="Gafas de Sol SPY+ Crossway | Mr-Sunglass">
          <a:extLst>
            <a:ext uri="{FF2B5EF4-FFF2-40B4-BE49-F238E27FC236}">
              <a16:creationId xmlns:a16="http://schemas.microsoft.com/office/drawing/2014/main" xmlns="" id="{42AB5E6F-3509-81B9-FA25-9268E2C93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647" y="6024789"/>
          <a:ext cx="1295852" cy="468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160111</xdr:colOff>
      <xdr:row>7</xdr:row>
      <xdr:rowOff>122464</xdr:rowOff>
    </xdr:from>
    <xdr:to>
      <xdr:col>0</xdr:col>
      <xdr:colOff>1265618</xdr:colOff>
      <xdr:row>7</xdr:row>
      <xdr:rowOff>571500</xdr:rowOff>
    </xdr:to>
    <xdr:pic>
      <xdr:nvPicPr>
        <xdr:cNvPr id="11" name="Image 10" descr="Spy Czar-673526038864 Polarisées | Aveclunettesoleil.fr">
          <a:extLst>
            <a:ext uri="{FF2B5EF4-FFF2-40B4-BE49-F238E27FC236}">
              <a16:creationId xmlns:a16="http://schemas.microsoft.com/office/drawing/2014/main" xmlns="" id="{EA9B90A9-3320-01DB-A295-F42EA604D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111" y="7375071"/>
          <a:ext cx="1111857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8</xdr:row>
      <xdr:rowOff>108856</xdr:rowOff>
    </xdr:from>
    <xdr:to>
      <xdr:col>0</xdr:col>
      <xdr:colOff>1333501</xdr:colOff>
      <xdr:row>8</xdr:row>
      <xdr:rowOff>545871</xdr:rowOff>
    </xdr:to>
    <xdr:pic>
      <xdr:nvPicPr>
        <xdr:cNvPr id="12" name="Image 11" descr="Spy Sunglasses DirtyMo 670937973793 | WithMySunglasses">
          <a:extLst>
            <a:ext uri="{FF2B5EF4-FFF2-40B4-BE49-F238E27FC236}">
              <a16:creationId xmlns:a16="http://schemas.microsoft.com/office/drawing/2014/main" xmlns="" id="{B640056C-9A43-1FEF-7439-E4F864D5D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8640535"/>
          <a:ext cx="1238251" cy="43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20864</xdr:rowOff>
    </xdr:from>
    <xdr:to>
      <xdr:col>0</xdr:col>
      <xdr:colOff>1323602</xdr:colOff>
      <xdr:row>9</xdr:row>
      <xdr:rowOff>598714</xdr:rowOff>
    </xdr:to>
    <xdr:pic>
      <xdr:nvPicPr>
        <xdr:cNvPr id="13" name="Image 12" descr="Sunglasses SPY+ Discord | Mr-Sunglass">
          <a:extLst>
            <a:ext uri="{FF2B5EF4-FFF2-40B4-BE49-F238E27FC236}">
              <a16:creationId xmlns:a16="http://schemas.microsoft.com/office/drawing/2014/main" xmlns="" id="{89E90486-320A-44E7-C9EE-BD4472A35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9192078"/>
          <a:ext cx="1323602" cy="57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40822</xdr:colOff>
      <xdr:row>10</xdr:row>
      <xdr:rowOff>50346</xdr:rowOff>
    </xdr:from>
    <xdr:to>
      <xdr:col>0</xdr:col>
      <xdr:colOff>1279072</xdr:colOff>
      <xdr:row>10</xdr:row>
      <xdr:rowOff>599238</xdr:rowOff>
    </xdr:to>
    <xdr:pic>
      <xdr:nvPicPr>
        <xdr:cNvPr id="14" name="Image 13" descr="Sunglasses SPY+ Farrah | Mr-Sunglass">
          <a:extLst>
            <a:ext uri="{FF2B5EF4-FFF2-40B4-BE49-F238E27FC236}">
              <a16:creationId xmlns:a16="http://schemas.microsoft.com/office/drawing/2014/main" xmlns="" id="{2416FC1A-C85E-4795-0443-A80F779EA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822" y="9861096"/>
          <a:ext cx="1238250" cy="54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122465</xdr:colOff>
      <xdr:row>11</xdr:row>
      <xdr:rowOff>54428</xdr:rowOff>
    </xdr:from>
    <xdr:to>
      <xdr:col>0</xdr:col>
      <xdr:colOff>1295854</xdr:colOff>
      <xdr:row>11</xdr:row>
      <xdr:rowOff>602677</xdr:rowOff>
    </xdr:to>
    <xdr:pic>
      <xdr:nvPicPr>
        <xdr:cNvPr id="15" name="Image 14" descr="Sunglasses SPY+ Flynn 50/50 | Mr-Sunglass">
          <a:extLst>
            <a:ext uri="{FF2B5EF4-FFF2-40B4-BE49-F238E27FC236}">
              <a16:creationId xmlns:a16="http://schemas.microsoft.com/office/drawing/2014/main" xmlns="" id="{5F50C521-1665-EC59-4FD0-41FF3D364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2465" y="10504714"/>
          <a:ext cx="1173389" cy="54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54429</xdr:colOff>
      <xdr:row>12</xdr:row>
      <xdr:rowOff>136073</xdr:rowOff>
    </xdr:from>
    <xdr:to>
      <xdr:col>0</xdr:col>
      <xdr:colOff>1398361</xdr:colOff>
      <xdr:row>12</xdr:row>
      <xdr:rowOff>545066</xdr:rowOff>
    </xdr:to>
    <xdr:pic>
      <xdr:nvPicPr>
        <xdr:cNvPr id="16" name="Image 15" descr="GENRE">
          <a:extLst>
            <a:ext uri="{FF2B5EF4-FFF2-40B4-BE49-F238E27FC236}">
              <a16:creationId xmlns:a16="http://schemas.microsoft.com/office/drawing/2014/main" xmlns="" id="{C4837F5C-2923-789D-E4C7-0750FF6BE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429" y="11225894"/>
          <a:ext cx="1343932" cy="40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122464</xdr:rowOff>
    </xdr:from>
    <xdr:to>
      <xdr:col>0</xdr:col>
      <xdr:colOff>1343932</xdr:colOff>
      <xdr:row>13</xdr:row>
      <xdr:rowOff>531457</xdr:rowOff>
    </xdr:to>
    <xdr:pic>
      <xdr:nvPicPr>
        <xdr:cNvPr id="17" name="Image 16" descr="GENRE">
          <a:extLst>
            <a:ext uri="{FF2B5EF4-FFF2-40B4-BE49-F238E27FC236}">
              <a16:creationId xmlns:a16="http://schemas.microsoft.com/office/drawing/2014/main" xmlns="" id="{DE113547-AEFC-478B-BADD-DF0E3DC9C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1851821"/>
          <a:ext cx="1343932" cy="40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40822</xdr:rowOff>
    </xdr:from>
    <xdr:to>
      <xdr:col>0</xdr:col>
      <xdr:colOff>1398361</xdr:colOff>
      <xdr:row>14</xdr:row>
      <xdr:rowOff>619998</xdr:rowOff>
    </xdr:to>
    <xdr:pic>
      <xdr:nvPicPr>
        <xdr:cNvPr id="18" name="Image 17" descr="Lunettes Spy Genre | EMPIRE">
          <a:extLst>
            <a:ext uri="{FF2B5EF4-FFF2-40B4-BE49-F238E27FC236}">
              <a16:creationId xmlns:a16="http://schemas.microsoft.com/office/drawing/2014/main" xmlns="" id="{603BDE7A-ACEC-9DA7-A1A6-0B5FE8D2A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2409715"/>
          <a:ext cx="1398361" cy="57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13608</xdr:colOff>
      <xdr:row>15</xdr:row>
      <xdr:rowOff>87993</xdr:rowOff>
    </xdr:from>
    <xdr:to>
      <xdr:col>0</xdr:col>
      <xdr:colOff>1324998</xdr:colOff>
      <xdr:row>15</xdr:row>
      <xdr:rowOff>517071</xdr:rowOff>
    </xdr:to>
    <xdr:pic>
      <xdr:nvPicPr>
        <xdr:cNvPr id="19" name="Image 18" descr="Gafas de Sol SPY+ HELM TECH | Mr-Sunglass">
          <a:extLst>
            <a:ext uri="{FF2B5EF4-FFF2-40B4-BE49-F238E27FC236}">
              <a16:creationId xmlns:a16="http://schemas.microsoft.com/office/drawing/2014/main" xmlns="" id="{8D1FD07C-5930-9061-95E9-FF699961F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08" y="13096422"/>
          <a:ext cx="1311390" cy="42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41"/>
  <sheetViews>
    <sheetView showGridLines="0" tabSelected="1" zoomScale="80" zoomScaleNormal="80" workbookViewId="0">
      <pane ySplit="1" topLeftCell="A2" activePane="bottomLeft" state="frozen"/>
      <selection activeCell="D1" sqref="D1"/>
      <selection pane="bottomLeft" activeCell="A2" sqref="A2"/>
    </sheetView>
  </sheetViews>
  <sheetFormatPr defaultColWidth="11.42578125" defaultRowHeight="50.1" customHeight="1" x14ac:dyDescent="0.25"/>
  <cols>
    <col min="1" max="1" width="20.7109375" customWidth="1"/>
    <col min="2" max="2" width="14.140625" bestFit="1" customWidth="1"/>
    <col min="3" max="3" width="15.7109375" customWidth="1"/>
    <col min="4" max="4" width="77.42578125" bestFit="1" customWidth="1"/>
    <col min="5" max="5" width="24.42578125" bestFit="1" customWidth="1"/>
    <col min="6" max="6" width="15.28515625" customWidth="1"/>
    <col min="7" max="7" width="18.42578125" style="19" bestFit="1" customWidth="1"/>
    <col min="8" max="8" width="18.85546875" style="36" customWidth="1"/>
  </cols>
  <sheetData>
    <row r="1" spans="1:8" s="10" customFormat="1" ht="40.5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0" t="s">
        <v>53</v>
      </c>
      <c r="G1" s="4" t="s">
        <v>337</v>
      </c>
      <c r="H1" s="34" t="s">
        <v>338</v>
      </c>
    </row>
    <row r="2" spans="1:8" s="11" customFormat="1" ht="50.1" customHeight="1" x14ac:dyDescent="0.25">
      <c r="A2" s="22"/>
      <c r="B2" s="18" t="s">
        <v>118</v>
      </c>
      <c r="C2" s="9">
        <v>12145</v>
      </c>
      <c r="D2" s="7" t="s">
        <v>61</v>
      </c>
      <c r="E2" s="5" t="s">
        <v>33</v>
      </c>
      <c r="F2" s="21">
        <v>2</v>
      </c>
      <c r="G2" s="17">
        <v>20</v>
      </c>
      <c r="H2" s="35">
        <v>44</v>
      </c>
    </row>
    <row r="3" spans="1:8" s="11" customFormat="1" ht="50.1" customHeight="1" x14ac:dyDescent="0.25">
      <c r="A3"/>
      <c r="B3" s="18" t="s">
        <v>88</v>
      </c>
      <c r="C3" s="9" t="s">
        <v>184</v>
      </c>
      <c r="D3" s="16" t="s">
        <v>212</v>
      </c>
      <c r="E3" s="5" t="s">
        <v>30</v>
      </c>
      <c r="F3" s="21">
        <v>131</v>
      </c>
      <c r="G3" s="17">
        <v>69</v>
      </c>
      <c r="H3" s="35">
        <v>150</v>
      </c>
    </row>
    <row r="4" spans="1:8" s="11" customFormat="1" ht="50.1" customHeight="1" x14ac:dyDescent="0.25">
      <c r="A4" s="22"/>
      <c r="B4" s="18" t="s">
        <v>151</v>
      </c>
      <c r="C4" s="9" t="s">
        <v>139</v>
      </c>
      <c r="D4" s="16" t="s">
        <v>140</v>
      </c>
      <c r="E4" s="5" t="s">
        <v>33</v>
      </c>
      <c r="F4" s="21">
        <v>93</v>
      </c>
      <c r="G4" s="17">
        <v>46</v>
      </c>
      <c r="H4" s="35">
        <v>100</v>
      </c>
    </row>
    <row r="5" spans="1:8" s="11" customFormat="1" ht="50.1" customHeight="1" x14ac:dyDescent="0.25">
      <c r="A5" s="22"/>
      <c r="B5" s="18" t="s">
        <v>264</v>
      </c>
      <c r="C5" s="9" t="s">
        <v>183</v>
      </c>
      <c r="D5" s="16" t="s">
        <v>211</v>
      </c>
      <c r="E5" s="5" t="s">
        <v>30</v>
      </c>
      <c r="F5" s="21">
        <v>37</v>
      </c>
      <c r="G5" s="17">
        <v>78</v>
      </c>
      <c r="H5" s="35">
        <v>170</v>
      </c>
    </row>
    <row r="6" spans="1:8" s="11" customFormat="1" ht="50.1" customHeight="1" x14ac:dyDescent="0.25">
      <c r="A6" s="22"/>
      <c r="B6" s="18" t="s">
        <v>133</v>
      </c>
      <c r="C6" s="9" t="s">
        <v>106</v>
      </c>
      <c r="D6" s="16" t="s">
        <v>107</v>
      </c>
      <c r="E6" s="5" t="s">
        <v>33</v>
      </c>
      <c r="F6" s="21">
        <v>28</v>
      </c>
      <c r="G6" s="17">
        <v>78</v>
      </c>
      <c r="H6" s="35">
        <v>170</v>
      </c>
    </row>
    <row r="7" spans="1:8" s="11" customFormat="1" ht="50.1" customHeight="1" x14ac:dyDescent="0.25">
      <c r="A7"/>
      <c r="B7" s="18" t="s">
        <v>120</v>
      </c>
      <c r="C7" s="9" t="s">
        <v>185</v>
      </c>
      <c r="D7" s="16" t="s">
        <v>213</v>
      </c>
      <c r="E7" s="5" t="s">
        <v>30</v>
      </c>
      <c r="F7" s="21">
        <v>227</v>
      </c>
      <c r="G7" s="17">
        <v>69</v>
      </c>
      <c r="H7" s="35">
        <v>150</v>
      </c>
    </row>
    <row r="8" spans="1:8" s="11" customFormat="1" ht="50.1" customHeight="1" x14ac:dyDescent="0.25">
      <c r="A8" s="22"/>
      <c r="B8" s="18" t="s">
        <v>272</v>
      </c>
      <c r="C8" s="9" t="s">
        <v>192</v>
      </c>
      <c r="D8" s="16" t="s">
        <v>223</v>
      </c>
      <c r="E8" s="5" t="s">
        <v>30</v>
      </c>
      <c r="F8" s="21">
        <v>346</v>
      </c>
      <c r="G8" s="17">
        <v>69</v>
      </c>
      <c r="H8" s="35">
        <v>150</v>
      </c>
    </row>
    <row r="9" spans="1:8" s="11" customFormat="1" ht="50.1" customHeight="1" x14ac:dyDescent="0.25">
      <c r="A9"/>
      <c r="B9" s="18" t="s">
        <v>273</v>
      </c>
      <c r="C9" s="9" t="s">
        <v>193</v>
      </c>
      <c r="D9" s="16" t="s">
        <v>224</v>
      </c>
      <c r="E9" s="5" t="s">
        <v>30</v>
      </c>
      <c r="F9" s="21">
        <v>465</v>
      </c>
      <c r="G9" s="17">
        <v>91</v>
      </c>
      <c r="H9" s="35">
        <v>200</v>
      </c>
    </row>
    <row r="10" spans="1:8" s="11" customFormat="1" ht="50.1" customHeight="1" x14ac:dyDescent="0.25">
      <c r="A10" s="22"/>
      <c r="B10" s="18" t="s">
        <v>271</v>
      </c>
      <c r="C10" s="9" t="s">
        <v>191</v>
      </c>
      <c r="D10" s="16" t="s">
        <v>222</v>
      </c>
      <c r="E10" s="5" t="s">
        <v>30</v>
      </c>
      <c r="F10" s="21">
        <v>400</v>
      </c>
      <c r="G10" s="17">
        <v>69</v>
      </c>
      <c r="H10" s="35">
        <v>150</v>
      </c>
    </row>
    <row r="11" spans="1:8" s="11" customFormat="1" ht="50.1" customHeight="1" x14ac:dyDescent="0.25">
      <c r="A11"/>
      <c r="B11" s="18" t="s">
        <v>68</v>
      </c>
      <c r="C11" s="9">
        <v>12355</v>
      </c>
      <c r="D11" s="7" t="s">
        <v>45</v>
      </c>
      <c r="E11" s="5" t="s">
        <v>33</v>
      </c>
      <c r="F11" s="21">
        <v>57</v>
      </c>
      <c r="G11" s="17">
        <v>37</v>
      </c>
      <c r="H11" s="35">
        <v>80</v>
      </c>
    </row>
    <row r="12" spans="1:8" s="11" customFormat="1" ht="50.1" customHeight="1" x14ac:dyDescent="0.25">
      <c r="A12" s="22"/>
      <c r="B12" s="18" t="s">
        <v>69</v>
      </c>
      <c r="C12" s="9">
        <v>12512</v>
      </c>
      <c r="D12" s="7" t="s">
        <v>46</v>
      </c>
      <c r="E12" s="5" t="s">
        <v>33</v>
      </c>
      <c r="F12" s="21">
        <v>4</v>
      </c>
      <c r="G12" s="17">
        <v>37</v>
      </c>
      <c r="H12" s="35">
        <v>80</v>
      </c>
    </row>
    <row r="13" spans="1:8" s="11" customFormat="1" ht="50.1" customHeight="1" x14ac:dyDescent="0.25">
      <c r="A13"/>
      <c r="B13" s="18" t="s">
        <v>270</v>
      </c>
      <c r="C13" s="9" t="s">
        <v>190</v>
      </c>
      <c r="D13" s="16" t="s">
        <v>221</v>
      </c>
      <c r="E13" s="5" t="s">
        <v>30</v>
      </c>
      <c r="F13" s="21">
        <v>20</v>
      </c>
      <c r="G13" s="17">
        <v>46</v>
      </c>
      <c r="H13" s="35">
        <v>100</v>
      </c>
    </row>
    <row r="14" spans="1:8" s="11" customFormat="1" ht="50.1" customHeight="1" x14ac:dyDescent="0.25">
      <c r="A14" s="22"/>
      <c r="B14" s="18" t="s">
        <v>136</v>
      </c>
      <c r="C14" s="9">
        <v>12628</v>
      </c>
      <c r="D14" s="16" t="s">
        <v>111</v>
      </c>
      <c r="E14" s="5" t="s">
        <v>33</v>
      </c>
      <c r="F14" s="21">
        <v>4</v>
      </c>
      <c r="G14" s="17">
        <v>100</v>
      </c>
      <c r="H14" s="35">
        <v>220</v>
      </c>
    </row>
    <row r="15" spans="1:8" s="11" customFormat="1" ht="50.1" customHeight="1" x14ac:dyDescent="0.25">
      <c r="A15"/>
      <c r="B15" s="18" t="s">
        <v>119</v>
      </c>
      <c r="C15" s="9" t="s">
        <v>187</v>
      </c>
      <c r="D15" s="16" t="s">
        <v>215</v>
      </c>
      <c r="E15" s="5" t="s">
        <v>30</v>
      </c>
      <c r="F15" s="21">
        <v>182</v>
      </c>
      <c r="G15" s="17">
        <v>96</v>
      </c>
      <c r="H15" s="35">
        <v>210</v>
      </c>
    </row>
    <row r="16" spans="1:8" s="11" customFormat="1" ht="50.1" customHeight="1" x14ac:dyDescent="0.25">
      <c r="A16" s="22"/>
      <c r="B16" s="18" t="s">
        <v>137</v>
      </c>
      <c r="C16" s="9">
        <v>12631</v>
      </c>
      <c r="D16" s="16" t="s">
        <v>112</v>
      </c>
      <c r="E16" s="5" t="s">
        <v>33</v>
      </c>
      <c r="F16" s="21">
        <v>187</v>
      </c>
      <c r="G16" s="17">
        <v>73</v>
      </c>
      <c r="H16" s="35">
        <v>160</v>
      </c>
    </row>
    <row r="17" spans="1:8" s="11" customFormat="1" ht="50.1" customHeight="1" x14ac:dyDescent="0.25">
      <c r="A17"/>
      <c r="B17" s="31" t="s">
        <v>265</v>
      </c>
      <c r="C17" s="9" t="s">
        <v>186</v>
      </c>
      <c r="D17" s="16" t="s">
        <v>214</v>
      </c>
      <c r="E17" s="5" t="s">
        <v>30</v>
      </c>
      <c r="F17" s="21">
        <v>369</v>
      </c>
      <c r="G17" s="17">
        <v>69</v>
      </c>
      <c r="H17" s="35">
        <v>150</v>
      </c>
    </row>
    <row r="18" spans="1:8" s="11" customFormat="1" ht="50.1" customHeight="1" x14ac:dyDescent="0.25">
      <c r="A18"/>
      <c r="B18" s="18" t="s">
        <v>267</v>
      </c>
      <c r="C18" s="9">
        <v>12557</v>
      </c>
      <c r="D18" s="16" t="s">
        <v>218</v>
      </c>
      <c r="E18" s="5" t="s">
        <v>30</v>
      </c>
      <c r="F18" s="21">
        <v>143</v>
      </c>
      <c r="G18" s="17">
        <v>46</v>
      </c>
      <c r="H18" s="35">
        <v>100</v>
      </c>
    </row>
    <row r="19" spans="1:8" s="11" customFormat="1" ht="50.1" customHeight="1" x14ac:dyDescent="0.25">
      <c r="A19" s="22"/>
      <c r="B19" s="18" t="s">
        <v>274</v>
      </c>
      <c r="C19" s="9" t="s">
        <v>194</v>
      </c>
      <c r="D19" s="16" t="s">
        <v>225</v>
      </c>
      <c r="E19" s="5" t="s">
        <v>30</v>
      </c>
      <c r="F19" s="21">
        <v>217</v>
      </c>
      <c r="G19" s="17">
        <v>37</v>
      </c>
      <c r="H19" s="35">
        <v>80</v>
      </c>
    </row>
    <row r="20" spans="1:8" s="11" customFormat="1" ht="50.1" customHeight="1" x14ac:dyDescent="0.25">
      <c r="A20"/>
      <c r="B20" s="18" t="s">
        <v>260</v>
      </c>
      <c r="C20" s="9" t="s">
        <v>179</v>
      </c>
      <c r="D20" s="16" t="s">
        <v>207</v>
      </c>
      <c r="E20" s="5" t="s">
        <v>30</v>
      </c>
      <c r="F20" s="21">
        <v>6</v>
      </c>
      <c r="G20" s="17">
        <v>37</v>
      </c>
      <c r="H20" s="35">
        <v>80</v>
      </c>
    </row>
    <row r="21" spans="1:8" s="11" customFormat="1" ht="50.1" customHeight="1" x14ac:dyDescent="0.25">
      <c r="A21" s="22"/>
      <c r="B21" s="5" t="s">
        <v>152</v>
      </c>
      <c r="C21" s="9">
        <v>12564</v>
      </c>
      <c r="D21" s="16" t="s">
        <v>141</v>
      </c>
      <c r="E21" s="5" t="s">
        <v>33</v>
      </c>
      <c r="F21" s="21">
        <v>1</v>
      </c>
      <c r="G21" s="17">
        <v>78</v>
      </c>
      <c r="H21" s="35">
        <v>170</v>
      </c>
    </row>
    <row r="22" spans="1:8" s="11" customFormat="1" ht="50.1" customHeight="1" x14ac:dyDescent="0.25">
      <c r="A22" s="8"/>
      <c r="B22" s="18" t="s">
        <v>70</v>
      </c>
      <c r="C22" s="9">
        <v>12568</v>
      </c>
      <c r="D22" s="7" t="s">
        <v>31</v>
      </c>
      <c r="E22" s="5" t="s">
        <v>33</v>
      </c>
      <c r="F22" s="21">
        <v>1</v>
      </c>
      <c r="G22" s="17">
        <v>50</v>
      </c>
      <c r="H22" s="35">
        <v>109</v>
      </c>
    </row>
    <row r="23" spans="1:8" s="11" customFormat="1" ht="50.1" customHeight="1" x14ac:dyDescent="0.25">
      <c r="A23"/>
      <c r="B23" s="18" t="s">
        <v>95</v>
      </c>
      <c r="C23" s="9">
        <v>11953</v>
      </c>
      <c r="D23" s="7" t="s">
        <v>44</v>
      </c>
      <c r="E23" s="5" t="s">
        <v>33</v>
      </c>
      <c r="F23" s="21">
        <v>3</v>
      </c>
      <c r="G23" s="17">
        <v>50</v>
      </c>
      <c r="H23" s="35">
        <v>100</v>
      </c>
    </row>
    <row r="24" spans="1:8" s="11" customFormat="1" ht="50.1" customHeight="1" x14ac:dyDescent="0.25">
      <c r="A24" s="22"/>
      <c r="B24" s="18" t="s">
        <v>71</v>
      </c>
      <c r="C24" s="9">
        <v>12381</v>
      </c>
      <c r="D24" s="7" t="s">
        <v>47</v>
      </c>
      <c r="E24" s="5" t="s">
        <v>33</v>
      </c>
      <c r="F24" s="21">
        <v>86</v>
      </c>
      <c r="G24" s="17">
        <v>37</v>
      </c>
      <c r="H24" s="35">
        <v>80</v>
      </c>
    </row>
    <row r="25" spans="1:8" s="11" customFormat="1" ht="50.1" customHeight="1" x14ac:dyDescent="0.25">
      <c r="A25" s="22"/>
      <c r="B25" s="18" t="s">
        <v>135</v>
      </c>
      <c r="C25" s="9">
        <v>12183</v>
      </c>
      <c r="D25" s="7" t="s">
        <v>109</v>
      </c>
      <c r="E25" s="5" t="s">
        <v>33</v>
      </c>
      <c r="F25" s="21">
        <v>1</v>
      </c>
      <c r="G25" s="17">
        <v>50</v>
      </c>
      <c r="H25" s="35">
        <v>110</v>
      </c>
    </row>
    <row r="26" spans="1:8" s="11" customFormat="1" ht="50.1" customHeight="1" x14ac:dyDescent="0.25">
      <c r="A26" s="22"/>
      <c r="B26" s="18" t="s">
        <v>138</v>
      </c>
      <c r="C26" s="9">
        <v>12365</v>
      </c>
      <c r="D26" s="16" t="s">
        <v>113</v>
      </c>
      <c r="E26" s="5" t="s">
        <v>33</v>
      </c>
      <c r="F26" s="21">
        <v>1</v>
      </c>
      <c r="G26" s="17">
        <v>46</v>
      </c>
      <c r="H26" s="35">
        <v>100</v>
      </c>
    </row>
    <row r="27" spans="1:8" s="11" customFormat="1" ht="60" customHeight="1" x14ac:dyDescent="0.25">
      <c r="A27"/>
      <c r="B27" s="18" t="s">
        <v>130</v>
      </c>
      <c r="C27" s="9" t="s">
        <v>189</v>
      </c>
      <c r="D27" s="16" t="s">
        <v>217</v>
      </c>
      <c r="E27" s="5" t="s">
        <v>30</v>
      </c>
      <c r="F27" s="21">
        <v>509</v>
      </c>
      <c r="G27" s="17">
        <v>55</v>
      </c>
      <c r="H27" s="35">
        <v>120</v>
      </c>
    </row>
    <row r="28" spans="1:8" s="11" customFormat="1" ht="60" customHeight="1" x14ac:dyDescent="0.25">
      <c r="A28" s="22"/>
      <c r="B28" s="18" t="s">
        <v>263</v>
      </c>
      <c r="C28" s="9" t="s">
        <v>182</v>
      </c>
      <c r="D28" s="16" t="s">
        <v>210</v>
      </c>
      <c r="E28" s="5" t="s">
        <v>30</v>
      </c>
      <c r="F28" s="21">
        <v>501</v>
      </c>
      <c r="G28" s="17">
        <v>87</v>
      </c>
      <c r="H28" s="35">
        <v>190</v>
      </c>
    </row>
    <row r="29" spans="1:8" s="11" customFormat="1" ht="60" customHeight="1" x14ac:dyDescent="0.25">
      <c r="A29"/>
      <c r="B29" s="18" t="s">
        <v>153</v>
      </c>
      <c r="C29" s="9" t="s">
        <v>142</v>
      </c>
      <c r="D29" s="16" t="s">
        <v>143</v>
      </c>
      <c r="E29" s="5" t="s">
        <v>33</v>
      </c>
      <c r="F29" s="21">
        <v>10</v>
      </c>
      <c r="G29" s="17">
        <v>55</v>
      </c>
      <c r="H29" s="35">
        <v>120</v>
      </c>
    </row>
    <row r="30" spans="1:8" s="11" customFormat="1" ht="60" customHeight="1" x14ac:dyDescent="0.25">
      <c r="A30" s="22"/>
      <c r="B30" s="18" t="s">
        <v>276</v>
      </c>
      <c r="C30" s="9" t="s">
        <v>196</v>
      </c>
      <c r="D30" s="16" t="s">
        <v>227</v>
      </c>
      <c r="E30" s="5" t="s">
        <v>30</v>
      </c>
      <c r="F30" s="21">
        <v>466</v>
      </c>
      <c r="G30" s="17">
        <v>87</v>
      </c>
      <c r="H30" s="35">
        <v>190</v>
      </c>
    </row>
    <row r="31" spans="1:8" s="11" customFormat="1" ht="60" customHeight="1" x14ac:dyDescent="0.25">
      <c r="A31"/>
      <c r="B31" s="18" t="s">
        <v>275</v>
      </c>
      <c r="C31" s="9" t="s">
        <v>195</v>
      </c>
      <c r="D31" s="16" t="s">
        <v>226</v>
      </c>
      <c r="E31" s="5" t="s">
        <v>30</v>
      </c>
      <c r="F31" s="21">
        <v>393</v>
      </c>
      <c r="G31" s="17">
        <v>78</v>
      </c>
      <c r="H31" s="35">
        <v>170</v>
      </c>
    </row>
    <row r="32" spans="1:8" s="11" customFormat="1" ht="60" customHeight="1" x14ac:dyDescent="0.25">
      <c r="A32"/>
      <c r="B32" s="18" t="s">
        <v>277</v>
      </c>
      <c r="C32" s="9" t="s">
        <v>197</v>
      </c>
      <c r="D32" s="16" t="s">
        <v>228</v>
      </c>
      <c r="E32" s="5" t="s">
        <v>30</v>
      </c>
      <c r="F32" s="21">
        <v>207</v>
      </c>
      <c r="G32" s="17">
        <v>60</v>
      </c>
      <c r="H32" s="35">
        <v>130</v>
      </c>
    </row>
    <row r="33" spans="1:8" s="11" customFormat="1" ht="60" customHeight="1" x14ac:dyDescent="0.25">
      <c r="A33"/>
      <c r="B33" s="18" t="s">
        <v>261</v>
      </c>
      <c r="C33" s="9" t="s">
        <v>180</v>
      </c>
      <c r="D33" s="16" t="s">
        <v>208</v>
      </c>
      <c r="E33" s="5" t="s">
        <v>30</v>
      </c>
      <c r="F33" s="21">
        <v>58</v>
      </c>
      <c r="G33" s="17">
        <v>46</v>
      </c>
      <c r="H33" s="35">
        <v>100</v>
      </c>
    </row>
    <row r="34" spans="1:8" s="11" customFormat="1" ht="60" customHeight="1" x14ac:dyDescent="0.25">
      <c r="A34" s="22"/>
      <c r="B34" s="18" t="s">
        <v>117</v>
      </c>
      <c r="C34" s="9">
        <v>11551</v>
      </c>
      <c r="D34" s="7" t="s">
        <v>60</v>
      </c>
      <c r="E34" s="5" t="s">
        <v>33</v>
      </c>
      <c r="F34" s="21">
        <v>1</v>
      </c>
      <c r="G34" s="17">
        <v>66</v>
      </c>
      <c r="H34" s="35">
        <v>150</v>
      </c>
    </row>
    <row r="35" spans="1:8" s="11" customFormat="1" ht="60" customHeight="1" x14ac:dyDescent="0.25">
      <c r="A35" s="8"/>
      <c r="B35" s="18" t="s">
        <v>72</v>
      </c>
      <c r="C35" s="9">
        <v>12598</v>
      </c>
      <c r="D35" s="7" t="s">
        <v>32</v>
      </c>
      <c r="E35" s="5" t="s">
        <v>33</v>
      </c>
      <c r="F35" s="21">
        <v>40</v>
      </c>
      <c r="G35" s="17">
        <v>35</v>
      </c>
      <c r="H35" s="35">
        <v>76</v>
      </c>
    </row>
    <row r="36" spans="1:8" s="11" customFormat="1" ht="60" customHeight="1" x14ac:dyDescent="0.25">
      <c r="A36"/>
      <c r="B36" s="18" t="s">
        <v>262</v>
      </c>
      <c r="C36" s="9" t="s">
        <v>181</v>
      </c>
      <c r="D36" s="16" t="s">
        <v>209</v>
      </c>
      <c r="E36" s="5" t="s">
        <v>30</v>
      </c>
      <c r="F36" s="21">
        <v>105</v>
      </c>
      <c r="G36" s="17">
        <v>46</v>
      </c>
      <c r="H36" s="35">
        <v>100</v>
      </c>
    </row>
    <row r="37" spans="1:8" s="11" customFormat="1" ht="60" customHeight="1" x14ac:dyDescent="0.25">
      <c r="A37"/>
      <c r="B37" s="18" t="s">
        <v>266</v>
      </c>
      <c r="C37" s="9" t="s">
        <v>188</v>
      </c>
      <c r="D37" s="16" t="s">
        <v>216</v>
      </c>
      <c r="E37" s="5" t="s">
        <v>30</v>
      </c>
      <c r="F37" s="21">
        <v>697</v>
      </c>
      <c r="G37" s="17">
        <v>55</v>
      </c>
      <c r="H37" s="35">
        <v>120</v>
      </c>
    </row>
    <row r="38" spans="1:8" s="11" customFormat="1" ht="60" customHeight="1" x14ac:dyDescent="0.25">
      <c r="A38"/>
      <c r="B38" s="18" t="s">
        <v>279</v>
      </c>
      <c r="C38" s="9" t="s">
        <v>199</v>
      </c>
      <c r="D38" s="16" t="s">
        <v>230</v>
      </c>
      <c r="E38" s="5" t="s">
        <v>30</v>
      </c>
      <c r="F38" s="21">
        <v>430</v>
      </c>
      <c r="G38" s="17">
        <v>87</v>
      </c>
      <c r="H38" s="35">
        <v>190</v>
      </c>
    </row>
    <row r="39" spans="1:8" s="11" customFormat="1" ht="60" customHeight="1" x14ac:dyDescent="0.25">
      <c r="A39" s="22"/>
      <c r="B39" s="18" t="s">
        <v>278</v>
      </c>
      <c r="C39" s="9" t="s">
        <v>198</v>
      </c>
      <c r="D39" s="16" t="s">
        <v>229</v>
      </c>
      <c r="E39" s="5" t="s">
        <v>30</v>
      </c>
      <c r="F39" s="21">
        <v>273</v>
      </c>
      <c r="G39" s="17">
        <v>46</v>
      </c>
      <c r="H39" s="35">
        <v>100</v>
      </c>
    </row>
    <row r="40" spans="1:8" s="11" customFormat="1" ht="60" customHeight="1" x14ac:dyDescent="0.25">
      <c r="A40"/>
      <c r="B40" s="18" t="s">
        <v>269</v>
      </c>
      <c r="C40" s="9">
        <v>12662</v>
      </c>
      <c r="D40" s="16" t="s">
        <v>220</v>
      </c>
      <c r="E40" s="5" t="s">
        <v>30</v>
      </c>
      <c r="F40" s="21">
        <v>69</v>
      </c>
      <c r="G40" s="17">
        <v>87</v>
      </c>
      <c r="H40" s="35">
        <v>190</v>
      </c>
    </row>
    <row r="41" spans="1:8" s="11" customFormat="1" ht="60" customHeight="1" x14ac:dyDescent="0.25">
      <c r="A41" s="8"/>
      <c r="B41" s="18" t="s">
        <v>268</v>
      </c>
      <c r="C41" s="9">
        <v>12660</v>
      </c>
      <c r="D41" s="16" t="s">
        <v>219</v>
      </c>
      <c r="E41" s="5" t="s">
        <v>30</v>
      </c>
      <c r="F41" s="21">
        <v>265</v>
      </c>
      <c r="G41" s="17">
        <v>50</v>
      </c>
      <c r="H41" s="35">
        <v>110</v>
      </c>
    </row>
  </sheetData>
  <pageMargins left="0.7" right="0.7" top="0.75" bottom="0.75" header="0.3" footer="0.3"/>
  <pageSetup paperSize="9" scale="4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17"/>
  <sheetViews>
    <sheetView showGridLines="0" zoomScale="90" zoomScaleNormal="90" workbookViewId="0">
      <pane ySplit="1" topLeftCell="A2" activePane="bottomLeft" state="frozen"/>
      <selection activeCell="D1" sqref="D1"/>
      <selection pane="bottomLeft" activeCell="A2" sqref="A2"/>
    </sheetView>
  </sheetViews>
  <sheetFormatPr defaultColWidth="11.42578125" defaultRowHeight="50.1" customHeight="1" x14ac:dyDescent="0.25"/>
  <cols>
    <col min="1" max="1" width="20.7109375" style="11" customWidth="1"/>
    <col min="2" max="2" width="14.140625" bestFit="1" customWidth="1"/>
    <col min="3" max="3" width="15.7109375" style="11" customWidth="1"/>
    <col min="4" max="4" width="58.140625" style="11" customWidth="1"/>
    <col min="5" max="5" width="26" style="11" bestFit="1" customWidth="1"/>
    <col min="6" max="6" width="15.7109375" customWidth="1"/>
    <col min="7" max="7" width="18.42578125" style="19" bestFit="1" customWidth="1"/>
    <col min="8" max="8" width="14.140625" style="36" customWidth="1"/>
    <col min="9" max="9" width="11.42578125" style="11"/>
    <col min="11" max="16384" width="11.42578125" style="11"/>
  </cols>
  <sheetData>
    <row r="1" spans="1:8" s="14" customFormat="1" ht="37.5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0" t="s">
        <v>53</v>
      </c>
      <c r="G1" s="4" t="s">
        <v>338</v>
      </c>
      <c r="H1" s="34" t="s">
        <v>337</v>
      </c>
    </row>
    <row r="2" spans="1:8" ht="60" customHeight="1" x14ac:dyDescent="0.25">
      <c r="A2" s="8"/>
      <c r="B2" s="18" t="s">
        <v>86</v>
      </c>
      <c r="C2" s="9">
        <v>31639</v>
      </c>
      <c r="D2" s="16" t="s">
        <v>27</v>
      </c>
      <c r="E2" s="5" t="s">
        <v>29</v>
      </c>
      <c r="F2" s="21">
        <v>1</v>
      </c>
      <c r="G2" s="17">
        <v>50</v>
      </c>
      <c r="H2" s="35">
        <v>100</v>
      </c>
    </row>
    <row r="3" spans="1:8" ht="60" customHeight="1" x14ac:dyDescent="0.25">
      <c r="A3"/>
      <c r="B3" s="5" t="s">
        <v>122</v>
      </c>
      <c r="C3" s="9">
        <v>31595</v>
      </c>
      <c r="D3" s="16" t="s">
        <v>21</v>
      </c>
      <c r="E3" s="5" t="s">
        <v>34</v>
      </c>
      <c r="F3" s="21">
        <v>10</v>
      </c>
      <c r="G3" s="17">
        <v>50</v>
      </c>
      <c r="H3" s="35">
        <v>100</v>
      </c>
    </row>
    <row r="4" spans="1:8" ht="60" customHeight="1" x14ac:dyDescent="0.25">
      <c r="A4" s="22"/>
      <c r="B4" s="18" t="s">
        <v>134</v>
      </c>
      <c r="C4" s="9">
        <v>32003</v>
      </c>
      <c r="D4" s="16" t="s">
        <v>108</v>
      </c>
      <c r="E4" s="5" t="s">
        <v>34</v>
      </c>
      <c r="F4" s="21">
        <v>53</v>
      </c>
      <c r="G4" s="17">
        <v>75</v>
      </c>
      <c r="H4" s="35">
        <v>150</v>
      </c>
    </row>
    <row r="5" spans="1:8" ht="60" customHeight="1" x14ac:dyDescent="0.25">
      <c r="B5" s="5" t="s">
        <v>155</v>
      </c>
      <c r="C5" s="9">
        <v>32005</v>
      </c>
      <c r="D5" s="16" t="s">
        <v>145</v>
      </c>
      <c r="E5" s="5" t="s">
        <v>34</v>
      </c>
      <c r="F5" s="21">
        <v>70</v>
      </c>
      <c r="G5" s="17">
        <v>75</v>
      </c>
      <c r="H5" s="35">
        <v>150</v>
      </c>
    </row>
    <row r="6" spans="1:8" ht="60" customHeight="1" x14ac:dyDescent="0.25">
      <c r="A6" s="8"/>
      <c r="B6" s="5" t="s">
        <v>156</v>
      </c>
      <c r="C6" s="9">
        <v>32004</v>
      </c>
      <c r="D6" s="16" t="s">
        <v>146</v>
      </c>
      <c r="E6" s="5" t="s">
        <v>34</v>
      </c>
      <c r="F6" s="21">
        <v>57</v>
      </c>
      <c r="G6" s="17">
        <v>75</v>
      </c>
      <c r="H6" s="35">
        <v>150</v>
      </c>
    </row>
    <row r="7" spans="1:8" ht="60" customHeight="1" x14ac:dyDescent="0.25">
      <c r="B7" s="30" t="s">
        <v>89</v>
      </c>
      <c r="C7" s="5">
        <v>31622</v>
      </c>
      <c r="D7" s="7" t="s">
        <v>37</v>
      </c>
      <c r="E7" s="5" t="s">
        <v>34</v>
      </c>
      <c r="F7" s="21">
        <v>2</v>
      </c>
      <c r="G7" s="17">
        <v>75</v>
      </c>
      <c r="H7" s="35">
        <v>150</v>
      </c>
    </row>
    <row r="8" spans="1:8" ht="60" customHeight="1" x14ac:dyDescent="0.25">
      <c r="A8" s="8"/>
      <c r="B8" s="5" t="s">
        <v>121</v>
      </c>
      <c r="C8" s="9">
        <v>31610</v>
      </c>
      <c r="D8" s="16" t="s">
        <v>39</v>
      </c>
      <c r="E8" s="5" t="s">
        <v>34</v>
      </c>
      <c r="F8" s="21">
        <v>11</v>
      </c>
      <c r="G8" s="17">
        <v>60</v>
      </c>
      <c r="H8" s="35">
        <v>120</v>
      </c>
    </row>
    <row r="9" spans="1:8" ht="60" customHeight="1" x14ac:dyDescent="0.25">
      <c r="A9"/>
      <c r="B9" s="5" t="s">
        <v>124</v>
      </c>
      <c r="C9" s="9">
        <v>31589</v>
      </c>
      <c r="D9" s="16" t="s">
        <v>24</v>
      </c>
      <c r="E9" s="5" t="s">
        <v>35</v>
      </c>
      <c r="F9" s="21">
        <v>2</v>
      </c>
      <c r="G9" s="17">
        <v>40</v>
      </c>
      <c r="H9" s="35">
        <v>80</v>
      </c>
    </row>
    <row r="10" spans="1:8" ht="60" customHeight="1" x14ac:dyDescent="0.25">
      <c r="A10" s="8"/>
      <c r="B10" s="5" t="s">
        <v>125</v>
      </c>
      <c r="C10" s="9">
        <v>31585</v>
      </c>
      <c r="D10" s="16" t="s">
        <v>20</v>
      </c>
      <c r="E10" s="5" t="s">
        <v>35</v>
      </c>
      <c r="F10" s="21">
        <v>3</v>
      </c>
      <c r="G10" s="17">
        <v>40</v>
      </c>
      <c r="H10" s="35">
        <v>80</v>
      </c>
    </row>
    <row r="11" spans="1:8" ht="60" customHeight="1" x14ac:dyDescent="0.25">
      <c r="A11" s="8"/>
      <c r="B11" s="5" t="s">
        <v>126</v>
      </c>
      <c r="C11" s="9">
        <v>31583</v>
      </c>
      <c r="D11" s="16" t="s">
        <v>19</v>
      </c>
      <c r="E11" s="5" t="s">
        <v>35</v>
      </c>
      <c r="F11" s="21">
        <v>5</v>
      </c>
      <c r="G11" s="17">
        <v>40</v>
      </c>
      <c r="H11" s="35">
        <v>80</v>
      </c>
    </row>
    <row r="12" spans="1:8" ht="60" customHeight="1" x14ac:dyDescent="0.25">
      <c r="A12" s="8"/>
      <c r="B12" s="5" t="s">
        <v>123</v>
      </c>
      <c r="C12" s="9">
        <v>31587</v>
      </c>
      <c r="D12" s="16" t="s">
        <v>23</v>
      </c>
      <c r="E12" s="5" t="s">
        <v>35</v>
      </c>
      <c r="F12" s="21">
        <v>18</v>
      </c>
      <c r="G12" s="17">
        <v>40</v>
      </c>
      <c r="H12" s="35">
        <v>80</v>
      </c>
    </row>
    <row r="13" spans="1:8" ht="60" customHeight="1" x14ac:dyDescent="0.25">
      <c r="A13" s="22"/>
      <c r="B13" s="18" t="s">
        <v>116</v>
      </c>
      <c r="C13" s="9" t="s">
        <v>28</v>
      </c>
      <c r="D13" s="7" t="s">
        <v>25</v>
      </c>
      <c r="E13" s="5" t="s">
        <v>36</v>
      </c>
      <c r="F13" s="21">
        <v>5</v>
      </c>
      <c r="G13" s="17">
        <v>50</v>
      </c>
      <c r="H13" s="35">
        <v>100</v>
      </c>
    </row>
    <row r="14" spans="1:8" ht="60" customHeight="1" x14ac:dyDescent="0.25">
      <c r="A14" s="8"/>
      <c r="B14" s="5" t="s">
        <v>128</v>
      </c>
      <c r="C14" s="9">
        <v>31605</v>
      </c>
      <c r="D14" s="16" t="s">
        <v>22</v>
      </c>
      <c r="E14" s="5" t="s">
        <v>36</v>
      </c>
      <c r="F14" s="21">
        <v>9</v>
      </c>
      <c r="G14" s="17">
        <v>50</v>
      </c>
      <c r="H14" s="35">
        <v>100</v>
      </c>
    </row>
    <row r="15" spans="1:8" ht="60" customHeight="1" x14ac:dyDescent="0.25">
      <c r="A15"/>
      <c r="B15" s="5" t="s">
        <v>127</v>
      </c>
      <c r="C15" s="9">
        <v>31637</v>
      </c>
      <c r="D15" s="16" t="s">
        <v>26</v>
      </c>
      <c r="E15" s="5" t="s">
        <v>36</v>
      </c>
      <c r="F15" s="21">
        <v>2</v>
      </c>
      <c r="G15" s="17">
        <v>60</v>
      </c>
      <c r="H15" s="35">
        <v>120</v>
      </c>
    </row>
    <row r="16" spans="1:8" ht="60" customHeight="1" x14ac:dyDescent="0.25">
      <c r="A16" s="8"/>
      <c r="B16" s="18" t="s">
        <v>87</v>
      </c>
      <c r="C16" s="9">
        <v>31284</v>
      </c>
      <c r="D16" s="7" t="s">
        <v>18</v>
      </c>
      <c r="E16" s="5" t="s">
        <v>36</v>
      </c>
      <c r="F16" s="21">
        <v>1</v>
      </c>
      <c r="G16" s="17">
        <v>60</v>
      </c>
      <c r="H16" s="35">
        <v>120</v>
      </c>
    </row>
    <row r="17" spans="1:8" ht="60" customHeight="1" x14ac:dyDescent="0.25">
      <c r="A17" s="8"/>
      <c r="B17" s="5" t="s">
        <v>154</v>
      </c>
      <c r="C17" s="9">
        <v>32256</v>
      </c>
      <c r="D17" s="16" t="s">
        <v>144</v>
      </c>
      <c r="E17" s="5" t="s">
        <v>36</v>
      </c>
      <c r="F17" s="21">
        <v>2</v>
      </c>
      <c r="G17" s="17">
        <v>60</v>
      </c>
      <c r="H17" s="35">
        <v>120</v>
      </c>
    </row>
  </sheetData>
  <pageMargins left="0.7" right="0.7" top="0.75" bottom="0.75" header="0.3" footer="0.3"/>
  <pageSetup paperSize="9" scale="47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4"/>
  <sheetViews>
    <sheetView showGridLines="0" zoomScale="80" zoomScaleNormal="80" workbookViewId="0">
      <pane ySplit="1" topLeftCell="A2" activePane="bottomLeft" state="frozen"/>
      <selection activeCell="D1" sqref="D1"/>
      <selection pane="bottomLeft" activeCell="A2" sqref="A2"/>
    </sheetView>
  </sheetViews>
  <sheetFormatPr defaultColWidth="11.42578125" defaultRowHeight="52.5" customHeight="1" x14ac:dyDescent="0.25"/>
  <cols>
    <col min="1" max="1" width="20.7109375" customWidth="1"/>
    <col min="2" max="2" width="14.140625" bestFit="1" customWidth="1"/>
    <col min="3" max="3" width="15.7109375" style="25" customWidth="1"/>
    <col min="4" max="4" width="67.7109375" style="10" customWidth="1"/>
    <col min="5" max="5" width="30.140625" style="14" bestFit="1" customWidth="1"/>
    <col min="6" max="6" width="23.140625" style="14" customWidth="1"/>
    <col min="7" max="7" width="15.7109375" style="23" customWidth="1"/>
    <col min="8" max="8" width="18.42578125" style="26" bestFit="1" customWidth="1"/>
    <col min="9" max="9" width="19.140625" style="36" bestFit="1" customWidth="1"/>
  </cols>
  <sheetData>
    <row r="1" spans="1:9" s="24" customFormat="1" ht="49.5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" t="s">
        <v>49</v>
      </c>
      <c r="G1" s="20" t="s">
        <v>53</v>
      </c>
      <c r="H1" s="4" t="s">
        <v>337</v>
      </c>
      <c r="I1" s="34" t="s">
        <v>338</v>
      </c>
    </row>
    <row r="2" spans="1:9" s="11" customFormat="1" ht="54.75" customHeight="1" x14ac:dyDescent="0.25">
      <c r="A2" s="8"/>
      <c r="B2" s="18" t="s">
        <v>73</v>
      </c>
      <c r="C2" s="9">
        <v>21772</v>
      </c>
      <c r="D2" s="7" t="s">
        <v>40</v>
      </c>
      <c r="E2" s="5" t="s">
        <v>13</v>
      </c>
      <c r="F2" s="5" t="s">
        <v>55</v>
      </c>
      <c r="G2" s="21">
        <v>1</v>
      </c>
      <c r="H2" s="17">
        <v>15</v>
      </c>
      <c r="I2" s="35">
        <v>29.9</v>
      </c>
    </row>
    <row r="3" spans="1:9" s="11" customFormat="1" ht="54.75" customHeight="1" x14ac:dyDescent="0.25">
      <c r="A3" s="18"/>
      <c r="B3" s="18" t="s">
        <v>67</v>
      </c>
      <c r="C3" s="5">
        <v>21775</v>
      </c>
      <c r="D3" s="27" t="s">
        <v>57</v>
      </c>
      <c r="E3" s="5" t="s">
        <v>13</v>
      </c>
      <c r="F3" s="5" t="s">
        <v>55</v>
      </c>
      <c r="G3" s="21">
        <v>406</v>
      </c>
      <c r="H3" s="17">
        <v>20</v>
      </c>
      <c r="I3" s="35">
        <v>40</v>
      </c>
    </row>
    <row r="4" spans="1:9" s="11" customFormat="1" ht="54.75" customHeight="1" x14ac:dyDescent="0.25">
      <c r="A4" s="14"/>
      <c r="B4" s="30" t="s">
        <v>66</v>
      </c>
      <c r="C4" s="5">
        <v>21878</v>
      </c>
      <c r="D4" s="27" t="s">
        <v>56</v>
      </c>
      <c r="E4" s="5" t="s">
        <v>13</v>
      </c>
      <c r="F4" s="5" t="s">
        <v>54</v>
      </c>
      <c r="G4" s="21">
        <v>2</v>
      </c>
      <c r="H4" s="17">
        <v>50</v>
      </c>
      <c r="I4" s="35">
        <v>100</v>
      </c>
    </row>
    <row r="5" spans="1:9" s="11" customFormat="1" ht="54.75" customHeight="1" x14ac:dyDescent="0.25">
      <c r="A5" s="22"/>
      <c r="B5" s="18" t="s">
        <v>131</v>
      </c>
      <c r="C5" s="5">
        <v>21943</v>
      </c>
      <c r="D5" s="27" t="s">
        <v>104</v>
      </c>
      <c r="E5" s="5" t="s">
        <v>13</v>
      </c>
      <c r="F5" s="5" t="s">
        <v>54</v>
      </c>
      <c r="G5" s="21">
        <v>70</v>
      </c>
      <c r="H5" s="17">
        <v>35</v>
      </c>
      <c r="I5" s="35">
        <v>69</v>
      </c>
    </row>
    <row r="6" spans="1:9" s="11" customFormat="1" ht="54.75" customHeight="1" x14ac:dyDescent="0.25">
      <c r="A6" s="22"/>
      <c r="B6" s="18" t="s">
        <v>132</v>
      </c>
      <c r="C6" s="5">
        <v>21641</v>
      </c>
      <c r="D6" s="27" t="s">
        <v>105</v>
      </c>
      <c r="E6" s="5" t="s">
        <v>14</v>
      </c>
      <c r="F6" s="5" t="s">
        <v>55</v>
      </c>
      <c r="G6" s="21">
        <v>1</v>
      </c>
      <c r="H6" s="17">
        <v>45</v>
      </c>
      <c r="I6" s="35">
        <v>89</v>
      </c>
    </row>
    <row r="7" spans="1:9" ht="52.5" customHeight="1" x14ac:dyDescent="0.25">
      <c r="A7" s="8"/>
      <c r="B7" s="18" t="s">
        <v>78</v>
      </c>
      <c r="C7" s="9">
        <v>31258</v>
      </c>
      <c r="D7" s="7" t="s">
        <v>38</v>
      </c>
      <c r="E7" s="5" t="s">
        <v>16</v>
      </c>
      <c r="F7" s="5" t="s">
        <v>55</v>
      </c>
      <c r="G7" s="21">
        <v>249</v>
      </c>
      <c r="H7" s="17">
        <v>70</v>
      </c>
      <c r="I7" s="35">
        <v>139.97999999999999</v>
      </c>
    </row>
    <row r="8" spans="1:9" ht="52.5" customHeight="1" x14ac:dyDescent="0.25">
      <c r="A8" s="18"/>
      <c r="B8" s="18" t="s">
        <v>129</v>
      </c>
      <c r="C8" s="5">
        <v>30767</v>
      </c>
      <c r="D8" s="27" t="s">
        <v>103</v>
      </c>
      <c r="E8" s="5" t="s">
        <v>16</v>
      </c>
      <c r="F8" s="5" t="s">
        <v>55</v>
      </c>
      <c r="G8" s="21">
        <v>5</v>
      </c>
      <c r="H8" s="17">
        <v>37</v>
      </c>
      <c r="I8" s="35">
        <v>72.72</v>
      </c>
    </row>
    <row r="9" spans="1:9" ht="52.5" customHeight="1" x14ac:dyDescent="0.25">
      <c r="A9" s="37"/>
      <c r="B9" s="18" t="s">
        <v>115</v>
      </c>
      <c r="C9" s="5">
        <v>30805</v>
      </c>
      <c r="D9" s="27" t="s">
        <v>7</v>
      </c>
      <c r="E9" s="5" t="s">
        <v>16</v>
      </c>
      <c r="F9" s="5" t="s">
        <v>54</v>
      </c>
      <c r="G9" s="21">
        <v>5</v>
      </c>
      <c r="H9" s="17">
        <v>40</v>
      </c>
      <c r="I9" s="35">
        <v>80</v>
      </c>
    </row>
    <row r="10" spans="1:9" ht="52.5" customHeight="1" x14ac:dyDescent="0.25">
      <c r="A10" s="8"/>
      <c r="B10" s="18" t="s">
        <v>96</v>
      </c>
      <c r="C10" s="9">
        <v>30702</v>
      </c>
      <c r="D10" s="7" t="s">
        <v>59</v>
      </c>
      <c r="E10" s="5" t="s">
        <v>16</v>
      </c>
      <c r="F10" s="5" t="s">
        <v>55</v>
      </c>
      <c r="G10" s="21">
        <v>3</v>
      </c>
      <c r="H10" s="17">
        <v>40</v>
      </c>
      <c r="I10" s="35">
        <v>80</v>
      </c>
    </row>
    <row r="11" spans="1:9" ht="52.5" customHeight="1" x14ac:dyDescent="0.25">
      <c r="A11" s="8"/>
      <c r="B11" s="18" t="s">
        <v>97</v>
      </c>
      <c r="C11" s="9">
        <v>31452</v>
      </c>
      <c r="D11" s="7" t="s">
        <v>58</v>
      </c>
      <c r="E11" s="5" t="s">
        <v>16</v>
      </c>
      <c r="F11" s="5" t="s">
        <v>55</v>
      </c>
      <c r="G11" s="21">
        <v>3</v>
      </c>
      <c r="H11" s="17">
        <v>40</v>
      </c>
      <c r="I11" s="35">
        <v>80</v>
      </c>
    </row>
    <row r="12" spans="1:9" ht="52.5" customHeight="1" x14ac:dyDescent="0.25">
      <c r="A12" s="22"/>
      <c r="B12" s="18" t="s">
        <v>98</v>
      </c>
      <c r="C12" s="9">
        <v>31461</v>
      </c>
      <c r="D12" s="7" t="s">
        <v>41</v>
      </c>
      <c r="E12" s="5" t="s">
        <v>16</v>
      </c>
      <c r="F12" s="5" t="s">
        <v>55</v>
      </c>
      <c r="G12" s="21">
        <v>2</v>
      </c>
      <c r="H12" s="17">
        <v>40</v>
      </c>
      <c r="I12" s="35">
        <v>80</v>
      </c>
    </row>
    <row r="13" spans="1:9" ht="52.5" customHeight="1" x14ac:dyDescent="0.25">
      <c r="A13" s="18"/>
      <c r="B13" s="18" t="s">
        <v>175</v>
      </c>
      <c r="C13" s="5">
        <v>32131</v>
      </c>
      <c r="D13" s="27" t="s">
        <v>165</v>
      </c>
      <c r="E13" s="5" t="s">
        <v>16</v>
      </c>
      <c r="F13" s="5" t="s">
        <v>169</v>
      </c>
      <c r="G13" s="21">
        <v>1</v>
      </c>
      <c r="H13" s="17">
        <v>85</v>
      </c>
      <c r="I13" s="35">
        <v>170</v>
      </c>
    </row>
    <row r="14" spans="1:9" ht="52.5" customHeight="1" x14ac:dyDescent="0.25">
      <c r="A14" s="18"/>
      <c r="B14" s="18" t="s">
        <v>176</v>
      </c>
      <c r="C14" s="5">
        <v>32140</v>
      </c>
      <c r="D14" s="27" t="s">
        <v>166</v>
      </c>
      <c r="E14" s="5" t="s">
        <v>16</v>
      </c>
      <c r="F14" s="5" t="s">
        <v>169</v>
      </c>
      <c r="G14" s="21">
        <v>9</v>
      </c>
      <c r="H14" s="17">
        <v>70</v>
      </c>
      <c r="I14" s="35">
        <v>140</v>
      </c>
    </row>
    <row r="15" spans="1:9" ht="52.5" customHeight="1" x14ac:dyDescent="0.25">
      <c r="A15" s="8"/>
      <c r="B15" s="18" t="s">
        <v>79</v>
      </c>
      <c r="C15" s="9">
        <v>31666</v>
      </c>
      <c r="D15" s="7" t="s">
        <v>43</v>
      </c>
      <c r="E15" s="5" t="s">
        <v>16</v>
      </c>
      <c r="F15" s="5" t="s">
        <v>54</v>
      </c>
      <c r="G15" s="21">
        <v>44</v>
      </c>
      <c r="H15" s="17">
        <v>80</v>
      </c>
      <c r="I15" s="35">
        <v>159.9</v>
      </c>
    </row>
    <row r="16" spans="1:9" ht="52.5" customHeight="1" x14ac:dyDescent="0.25">
      <c r="A16" s="8"/>
      <c r="B16" s="18" t="s">
        <v>80</v>
      </c>
      <c r="C16" s="9">
        <v>31520</v>
      </c>
      <c r="D16" s="7" t="s">
        <v>6</v>
      </c>
      <c r="E16" s="5" t="s">
        <v>16</v>
      </c>
      <c r="F16" s="5" t="s">
        <v>54</v>
      </c>
      <c r="G16" s="21">
        <v>95</v>
      </c>
      <c r="H16" s="17">
        <v>60</v>
      </c>
      <c r="I16" s="35">
        <v>120</v>
      </c>
    </row>
    <row r="17" spans="1:9" ht="52.5" customHeight="1" x14ac:dyDescent="0.25">
      <c r="A17" s="8"/>
      <c r="B17" s="18" t="s">
        <v>74</v>
      </c>
      <c r="C17" s="9">
        <v>30948</v>
      </c>
      <c r="D17" s="7" t="s">
        <v>1</v>
      </c>
      <c r="E17" s="5" t="s">
        <v>17</v>
      </c>
      <c r="F17" s="5" t="s">
        <v>54</v>
      </c>
      <c r="G17" s="21">
        <v>120</v>
      </c>
      <c r="H17" s="17">
        <v>90</v>
      </c>
      <c r="I17" s="35">
        <v>180</v>
      </c>
    </row>
    <row r="18" spans="1:9" ht="52.5" customHeight="1" x14ac:dyDescent="0.25">
      <c r="A18" s="8"/>
      <c r="B18" s="18" t="s">
        <v>75</v>
      </c>
      <c r="C18" s="9">
        <v>30949</v>
      </c>
      <c r="D18" s="7" t="s">
        <v>2</v>
      </c>
      <c r="E18" s="5" t="s">
        <v>17</v>
      </c>
      <c r="F18" s="5" t="s">
        <v>54</v>
      </c>
      <c r="G18" s="21">
        <v>74</v>
      </c>
      <c r="H18" s="17">
        <v>90</v>
      </c>
      <c r="I18" s="35">
        <v>180</v>
      </c>
    </row>
    <row r="19" spans="1:9" ht="52.5" customHeight="1" x14ac:dyDescent="0.25">
      <c r="A19" s="8"/>
      <c r="B19" s="18" t="s">
        <v>76</v>
      </c>
      <c r="C19" s="9">
        <v>30950</v>
      </c>
      <c r="D19" s="7" t="s">
        <v>3</v>
      </c>
      <c r="E19" s="5" t="s">
        <v>17</v>
      </c>
      <c r="F19" s="5" t="s">
        <v>54</v>
      </c>
      <c r="G19" s="21">
        <v>110</v>
      </c>
      <c r="H19" s="17">
        <v>90</v>
      </c>
      <c r="I19" s="35">
        <v>180</v>
      </c>
    </row>
    <row r="20" spans="1:9" ht="52.5" customHeight="1" x14ac:dyDescent="0.25">
      <c r="A20" s="8"/>
      <c r="B20" s="18" t="s">
        <v>77</v>
      </c>
      <c r="C20" s="9">
        <v>30951</v>
      </c>
      <c r="D20" s="7" t="s">
        <v>4</v>
      </c>
      <c r="E20" s="5" t="s">
        <v>17</v>
      </c>
      <c r="F20" s="5" t="s">
        <v>54</v>
      </c>
      <c r="G20" s="21">
        <v>131</v>
      </c>
      <c r="H20" s="17">
        <v>90</v>
      </c>
      <c r="I20" s="35">
        <v>180</v>
      </c>
    </row>
    <row r="21" spans="1:9" ht="52.5" customHeight="1" x14ac:dyDescent="0.25">
      <c r="A21" s="18"/>
      <c r="B21" s="18" t="s">
        <v>92</v>
      </c>
      <c r="C21" s="5">
        <v>32123</v>
      </c>
      <c r="D21" s="27" t="s">
        <v>64</v>
      </c>
      <c r="E21" s="5" t="s">
        <v>17</v>
      </c>
      <c r="F21" s="5" t="s">
        <v>54</v>
      </c>
      <c r="G21" s="21">
        <v>2</v>
      </c>
      <c r="H21" s="17">
        <v>200</v>
      </c>
      <c r="I21" s="35">
        <v>400</v>
      </c>
    </row>
    <row r="22" spans="1:9" ht="52.5" customHeight="1" x14ac:dyDescent="0.25">
      <c r="A22" s="11"/>
      <c r="B22" s="18" t="s">
        <v>100</v>
      </c>
      <c r="C22" s="9">
        <v>31884</v>
      </c>
      <c r="D22" s="7" t="s">
        <v>51</v>
      </c>
      <c r="E22" s="5" t="s">
        <v>17</v>
      </c>
      <c r="F22" s="5" t="s">
        <v>54</v>
      </c>
      <c r="G22" s="21">
        <v>10</v>
      </c>
      <c r="H22" s="17">
        <v>165</v>
      </c>
      <c r="I22" s="35">
        <v>329.9</v>
      </c>
    </row>
    <row r="23" spans="1:9" ht="52.5" customHeight="1" x14ac:dyDescent="0.25">
      <c r="A23" s="22"/>
      <c r="B23" s="18" t="s">
        <v>101</v>
      </c>
      <c r="C23" s="9">
        <v>31405</v>
      </c>
      <c r="D23" s="7" t="s">
        <v>52</v>
      </c>
      <c r="E23" s="5" t="s">
        <v>17</v>
      </c>
      <c r="F23" s="5" t="s">
        <v>54</v>
      </c>
      <c r="G23" s="21">
        <v>46</v>
      </c>
      <c r="H23" s="17">
        <v>165</v>
      </c>
      <c r="I23" s="35">
        <v>329.9</v>
      </c>
    </row>
    <row r="24" spans="1:9" ht="52.5" customHeight="1" x14ac:dyDescent="0.25">
      <c r="A24" s="18"/>
      <c r="B24" s="18" t="s">
        <v>170</v>
      </c>
      <c r="C24" s="5">
        <v>31874</v>
      </c>
      <c r="D24" s="27" t="s">
        <v>160</v>
      </c>
      <c r="E24" s="5" t="s">
        <v>17</v>
      </c>
      <c r="F24" s="5" t="s">
        <v>169</v>
      </c>
      <c r="G24" s="21">
        <v>36</v>
      </c>
      <c r="H24" s="17">
        <v>120</v>
      </c>
      <c r="I24" s="35">
        <v>240</v>
      </c>
    </row>
    <row r="25" spans="1:9" ht="52.5" customHeight="1" x14ac:dyDescent="0.25">
      <c r="A25" s="18"/>
      <c r="B25" s="18" t="s">
        <v>171</v>
      </c>
      <c r="C25" s="5">
        <v>31877</v>
      </c>
      <c r="D25" s="27" t="s">
        <v>161</v>
      </c>
      <c r="E25" s="5" t="s">
        <v>17</v>
      </c>
      <c r="F25" s="5" t="s">
        <v>169</v>
      </c>
      <c r="G25" s="21">
        <v>13</v>
      </c>
      <c r="H25" s="17">
        <v>120</v>
      </c>
      <c r="I25" s="35">
        <v>240</v>
      </c>
    </row>
    <row r="26" spans="1:9" ht="52.5" customHeight="1" x14ac:dyDescent="0.25">
      <c r="A26" s="18"/>
      <c r="B26" s="18" t="s">
        <v>173</v>
      </c>
      <c r="C26" s="5">
        <v>31880</v>
      </c>
      <c r="D26" s="27" t="s">
        <v>163</v>
      </c>
      <c r="E26" s="5" t="s">
        <v>17</v>
      </c>
      <c r="F26" s="5" t="s">
        <v>169</v>
      </c>
      <c r="G26" s="21">
        <v>34</v>
      </c>
      <c r="H26" s="17">
        <v>120</v>
      </c>
      <c r="I26" s="35">
        <v>240</v>
      </c>
    </row>
    <row r="27" spans="1:9" ht="52.5" customHeight="1" x14ac:dyDescent="0.25">
      <c r="A27" s="18"/>
      <c r="B27" s="18" t="s">
        <v>172</v>
      </c>
      <c r="C27" s="5">
        <v>31878</v>
      </c>
      <c r="D27" s="27" t="s">
        <v>162</v>
      </c>
      <c r="E27" s="5" t="s">
        <v>17</v>
      </c>
      <c r="F27" s="5" t="s">
        <v>169</v>
      </c>
      <c r="G27" s="21">
        <v>12</v>
      </c>
      <c r="H27" s="17">
        <v>120</v>
      </c>
      <c r="I27" s="35">
        <v>240</v>
      </c>
    </row>
    <row r="28" spans="1:9" ht="52.5" customHeight="1" x14ac:dyDescent="0.25">
      <c r="A28" s="8"/>
      <c r="B28" s="18" t="s">
        <v>81</v>
      </c>
      <c r="C28" s="9">
        <v>31074</v>
      </c>
      <c r="D28" s="7" t="s">
        <v>9</v>
      </c>
      <c r="E28" s="5" t="s">
        <v>17</v>
      </c>
      <c r="F28" s="5" t="s">
        <v>54</v>
      </c>
      <c r="G28" s="21">
        <v>57</v>
      </c>
      <c r="H28" s="17">
        <v>85</v>
      </c>
      <c r="I28" s="35">
        <v>170</v>
      </c>
    </row>
    <row r="29" spans="1:9" ht="52.5" customHeight="1" x14ac:dyDescent="0.25">
      <c r="A29" s="8"/>
      <c r="B29" s="18" t="s">
        <v>82</v>
      </c>
      <c r="C29" s="9">
        <v>30929</v>
      </c>
      <c r="D29" s="7" t="s">
        <v>0</v>
      </c>
      <c r="E29" s="5" t="s">
        <v>17</v>
      </c>
      <c r="F29" s="5" t="s">
        <v>54</v>
      </c>
      <c r="G29" s="21">
        <v>27</v>
      </c>
      <c r="H29" s="17">
        <v>85</v>
      </c>
      <c r="I29" s="35">
        <v>170</v>
      </c>
    </row>
    <row r="30" spans="1:9" ht="52.5" customHeight="1" x14ac:dyDescent="0.25">
      <c r="A30" s="8"/>
      <c r="B30" s="18" t="s">
        <v>83</v>
      </c>
      <c r="C30" s="9">
        <v>30930</v>
      </c>
      <c r="D30" s="7" t="s">
        <v>42</v>
      </c>
      <c r="E30" s="5" t="s">
        <v>17</v>
      </c>
      <c r="F30" s="5" t="s">
        <v>54</v>
      </c>
      <c r="G30" s="21">
        <v>25</v>
      </c>
      <c r="H30" s="17">
        <v>85</v>
      </c>
      <c r="I30" s="35">
        <v>170</v>
      </c>
    </row>
    <row r="31" spans="1:9" ht="52.5" customHeight="1" x14ac:dyDescent="0.25">
      <c r="A31" s="8"/>
      <c r="B31" s="18" t="s">
        <v>84</v>
      </c>
      <c r="C31" s="9">
        <v>30900</v>
      </c>
      <c r="D31" s="7" t="s">
        <v>8</v>
      </c>
      <c r="E31" s="5" t="s">
        <v>17</v>
      </c>
      <c r="F31" s="5" t="s">
        <v>54</v>
      </c>
      <c r="G31" s="21">
        <v>9</v>
      </c>
      <c r="H31" s="17">
        <v>85</v>
      </c>
      <c r="I31" s="35">
        <v>170</v>
      </c>
    </row>
    <row r="32" spans="1:9" ht="52.5" customHeight="1" x14ac:dyDescent="0.25">
      <c r="A32" s="8"/>
      <c r="B32" s="18" t="s">
        <v>85</v>
      </c>
      <c r="C32" s="9">
        <v>31169</v>
      </c>
      <c r="D32" s="7" t="s">
        <v>5</v>
      </c>
      <c r="E32" s="5" t="s">
        <v>17</v>
      </c>
      <c r="F32" s="5" t="s">
        <v>54</v>
      </c>
      <c r="G32" s="21">
        <v>36</v>
      </c>
      <c r="H32" s="17">
        <v>85</v>
      </c>
      <c r="I32" s="35">
        <v>170</v>
      </c>
    </row>
    <row r="33" spans="1:9" ht="52.5" customHeight="1" x14ac:dyDescent="0.25">
      <c r="A33" s="22"/>
      <c r="B33" s="18" t="s">
        <v>99</v>
      </c>
      <c r="C33" s="9">
        <v>31653</v>
      </c>
      <c r="D33" s="7" t="s">
        <v>62</v>
      </c>
      <c r="E33" s="5" t="s">
        <v>15</v>
      </c>
      <c r="F33" s="5" t="s">
        <v>55</v>
      </c>
      <c r="G33" s="21">
        <v>1</v>
      </c>
      <c r="H33" s="17">
        <v>70</v>
      </c>
      <c r="I33" s="35">
        <v>139</v>
      </c>
    </row>
    <row r="34" spans="1:9" ht="52.5" customHeight="1" x14ac:dyDescent="0.25">
      <c r="A34" s="18"/>
      <c r="B34" s="18" t="s">
        <v>174</v>
      </c>
      <c r="C34" s="5">
        <v>32099</v>
      </c>
      <c r="D34" s="27" t="s">
        <v>164</v>
      </c>
      <c r="E34" s="5" t="s">
        <v>15</v>
      </c>
      <c r="F34" s="5" t="s">
        <v>169</v>
      </c>
      <c r="G34" s="21">
        <v>1</v>
      </c>
      <c r="H34" s="17">
        <v>100</v>
      </c>
      <c r="I34" s="35">
        <v>200</v>
      </c>
    </row>
  </sheetData>
  <pageMargins left="0.7" right="0.7" top="0.75" bottom="0.75" header="0.3" footer="0.3"/>
  <pageSetup paperSize="9" scale="38" fitToHeight="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5"/>
  <sheetViews>
    <sheetView showGridLines="0" zoomScale="80" zoomScaleNormal="80" workbookViewId="0">
      <pane ySplit="1" topLeftCell="A2" activePane="bottomLeft" state="frozen"/>
      <selection activeCell="D1" sqref="D1"/>
      <selection pane="bottomLeft"/>
    </sheetView>
  </sheetViews>
  <sheetFormatPr defaultColWidth="11.42578125" defaultRowHeight="15" x14ac:dyDescent="0.25"/>
  <cols>
    <col min="1" max="1" width="20.42578125" customWidth="1"/>
    <col min="2" max="2" width="15.28515625" bestFit="1" customWidth="1"/>
    <col min="3" max="3" width="16.42578125" style="14" bestFit="1" customWidth="1"/>
    <col min="4" max="4" width="92.140625" style="28" customWidth="1"/>
    <col min="5" max="5" width="19.140625" style="29" bestFit="1" customWidth="1"/>
    <col min="6" max="6" width="19.140625" style="29" customWidth="1"/>
    <col min="7" max="7" width="12.140625" bestFit="1" customWidth="1"/>
    <col min="8" max="8" width="17.42578125" bestFit="1" customWidth="1"/>
    <col min="9" max="9" width="14" style="36" customWidth="1"/>
  </cols>
  <sheetData>
    <row r="1" spans="1:9" s="10" customFormat="1" ht="39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" t="s">
        <v>49</v>
      </c>
      <c r="G1" s="20" t="s">
        <v>53</v>
      </c>
      <c r="H1" s="4" t="s">
        <v>337</v>
      </c>
      <c r="I1" s="34" t="s">
        <v>338</v>
      </c>
    </row>
    <row r="2" spans="1:9" ht="54" customHeight="1" x14ac:dyDescent="0.25">
      <c r="A2" s="18"/>
      <c r="B2" s="18" t="s">
        <v>93</v>
      </c>
      <c r="C2" s="9">
        <v>313347260084</v>
      </c>
      <c r="D2" s="27" t="s">
        <v>90</v>
      </c>
      <c r="E2" s="5" t="s">
        <v>114</v>
      </c>
      <c r="F2" s="5" t="s">
        <v>55</v>
      </c>
      <c r="G2" s="21">
        <v>1</v>
      </c>
      <c r="H2" s="17">
        <v>25</v>
      </c>
      <c r="I2" s="35">
        <v>50</v>
      </c>
    </row>
    <row r="3" spans="1:9" ht="54" customHeight="1" x14ac:dyDescent="0.25">
      <c r="A3" s="18"/>
      <c r="B3" s="18" t="s">
        <v>94</v>
      </c>
      <c r="C3" s="9">
        <v>313347396471</v>
      </c>
      <c r="D3" s="27" t="s">
        <v>91</v>
      </c>
      <c r="E3" s="5" t="s">
        <v>114</v>
      </c>
      <c r="F3" s="5" t="s">
        <v>55</v>
      </c>
      <c r="G3" s="21">
        <v>37</v>
      </c>
      <c r="H3" s="17">
        <v>23</v>
      </c>
      <c r="I3" s="35">
        <v>45</v>
      </c>
    </row>
    <row r="4" spans="1:9" ht="54" customHeight="1" x14ac:dyDescent="0.25">
      <c r="A4" s="18"/>
      <c r="B4" s="18" t="s">
        <v>178</v>
      </c>
      <c r="C4" s="9">
        <v>3100000000191</v>
      </c>
      <c r="D4" s="27" t="s">
        <v>168</v>
      </c>
      <c r="E4" s="5" t="s">
        <v>13</v>
      </c>
      <c r="F4" s="5" t="s">
        <v>50</v>
      </c>
      <c r="G4" s="21">
        <v>34</v>
      </c>
      <c r="H4" s="17">
        <v>23</v>
      </c>
      <c r="I4" s="35">
        <v>45</v>
      </c>
    </row>
    <row r="5" spans="1:9" ht="54" customHeight="1" x14ac:dyDescent="0.25">
      <c r="A5" s="18"/>
      <c r="B5" s="18" t="s">
        <v>177</v>
      </c>
      <c r="C5" s="9">
        <v>3100000000185</v>
      </c>
      <c r="D5" s="27" t="s">
        <v>167</v>
      </c>
      <c r="E5" s="5" t="s">
        <v>13</v>
      </c>
      <c r="F5" s="5" t="s">
        <v>50</v>
      </c>
      <c r="G5" s="21">
        <v>35</v>
      </c>
      <c r="H5" s="17">
        <v>23</v>
      </c>
      <c r="I5" s="35">
        <v>45</v>
      </c>
    </row>
  </sheetData>
  <pageMargins left="0.7" right="0.7" top="0.75" bottom="0.75" header="0.3" footer="0.3"/>
  <pageSetup paperSize="9" scale="3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J32"/>
  <sheetViews>
    <sheetView showGridLines="0" zoomScale="80" zoomScaleNormal="80" workbookViewId="0">
      <pane ySplit="1" topLeftCell="A2" activePane="bottomLeft" state="frozen"/>
      <selection activeCell="D1" sqref="D1"/>
      <selection pane="bottomLeft" activeCell="A2" sqref="A2"/>
    </sheetView>
  </sheetViews>
  <sheetFormatPr defaultColWidth="11.42578125" defaultRowHeight="50.1" customHeight="1" x14ac:dyDescent="0.25"/>
  <cols>
    <col min="1" max="2" width="20.7109375" style="12" customWidth="1"/>
    <col min="3" max="3" width="15.7109375" style="6" customWidth="1"/>
    <col min="4" max="4" width="85.140625" style="13" bestFit="1" customWidth="1"/>
    <col min="5" max="5" width="27.85546875" style="6" bestFit="1" customWidth="1"/>
    <col min="6" max="6" width="15.7109375" customWidth="1"/>
    <col min="7" max="7" width="18.42578125" style="19" bestFit="1" customWidth="1"/>
    <col min="8" max="8" width="14.7109375" style="36" customWidth="1"/>
    <col min="9" max="9" width="11.42578125" style="12"/>
    <col min="11" max="16384" width="11.42578125" style="12"/>
  </cols>
  <sheetData>
    <row r="1" spans="1:8" s="1" customFormat="1" ht="40.5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0" t="s">
        <v>53</v>
      </c>
      <c r="G1" s="4" t="s">
        <v>337</v>
      </c>
      <c r="H1" s="34" t="s">
        <v>338</v>
      </c>
    </row>
    <row r="2" spans="1:8" ht="50.1" customHeight="1" x14ac:dyDescent="0.25">
      <c r="A2" s="22"/>
      <c r="B2" s="5" t="s">
        <v>157</v>
      </c>
      <c r="C2" s="9" t="s">
        <v>147</v>
      </c>
      <c r="D2" s="16" t="s">
        <v>148</v>
      </c>
      <c r="E2" s="5" t="s">
        <v>33</v>
      </c>
      <c r="F2" s="21">
        <v>1</v>
      </c>
      <c r="G2" s="17">
        <v>91</v>
      </c>
      <c r="H2" s="35">
        <v>200</v>
      </c>
    </row>
    <row r="3" spans="1:8" ht="50.1" customHeight="1" x14ac:dyDescent="0.25">
      <c r="A3"/>
      <c r="B3" s="18" t="s">
        <v>296</v>
      </c>
      <c r="C3" s="39">
        <v>8946</v>
      </c>
      <c r="D3" s="16" t="s">
        <v>247</v>
      </c>
      <c r="E3" s="5" t="s">
        <v>30</v>
      </c>
      <c r="F3" s="21">
        <v>87</v>
      </c>
      <c r="G3" s="17">
        <v>128</v>
      </c>
      <c r="H3" s="35">
        <v>280</v>
      </c>
    </row>
    <row r="4" spans="1:8" ht="50.1" customHeight="1" x14ac:dyDescent="0.25">
      <c r="A4" s="22"/>
      <c r="B4" s="18" t="s">
        <v>295</v>
      </c>
      <c r="C4" s="9">
        <v>8944</v>
      </c>
      <c r="D4" s="16" t="s">
        <v>246</v>
      </c>
      <c r="E4" s="5" t="s">
        <v>30</v>
      </c>
      <c r="F4" s="21">
        <v>285</v>
      </c>
      <c r="G4" s="17">
        <v>128</v>
      </c>
      <c r="H4" s="35">
        <v>280</v>
      </c>
    </row>
    <row r="5" spans="1:8" s="11" customFormat="1" ht="50.1" customHeight="1" x14ac:dyDescent="0.25">
      <c r="A5" s="22"/>
      <c r="B5" s="18" t="s">
        <v>290</v>
      </c>
      <c r="C5" s="9">
        <v>8938</v>
      </c>
      <c r="D5" s="16" t="s">
        <v>241</v>
      </c>
      <c r="E5" s="5" t="s">
        <v>30</v>
      </c>
      <c r="F5" s="21">
        <v>72</v>
      </c>
      <c r="G5" s="17">
        <v>119</v>
      </c>
      <c r="H5" s="35">
        <v>260</v>
      </c>
    </row>
    <row r="6" spans="1:8" s="11" customFormat="1" ht="50.1" customHeight="1" x14ac:dyDescent="0.25">
      <c r="A6" s="22"/>
      <c r="B6" s="18" t="s">
        <v>304</v>
      </c>
      <c r="C6" s="9" t="s">
        <v>202</v>
      </c>
      <c r="D6" s="16" t="s">
        <v>255</v>
      </c>
      <c r="E6" s="5" t="s">
        <v>30</v>
      </c>
      <c r="F6" s="21">
        <v>280</v>
      </c>
      <c r="G6" s="17">
        <v>119</v>
      </c>
      <c r="H6" s="35">
        <v>260</v>
      </c>
    </row>
    <row r="7" spans="1:8" s="11" customFormat="1" ht="50.1" customHeight="1" x14ac:dyDescent="0.25">
      <c r="A7" s="22"/>
      <c r="B7" s="18" t="s">
        <v>102</v>
      </c>
      <c r="C7" s="5">
        <v>7789</v>
      </c>
      <c r="D7" s="7" t="s">
        <v>63</v>
      </c>
      <c r="E7" s="5" t="s">
        <v>33</v>
      </c>
      <c r="F7" s="21">
        <v>2</v>
      </c>
      <c r="G7" s="17">
        <v>91</v>
      </c>
      <c r="H7" s="35">
        <v>200</v>
      </c>
    </row>
    <row r="8" spans="1:8" s="11" customFormat="1" ht="50.1" customHeight="1" x14ac:dyDescent="0.25">
      <c r="A8"/>
      <c r="B8" s="18" t="s">
        <v>303</v>
      </c>
      <c r="C8" s="9" t="s">
        <v>201</v>
      </c>
      <c r="D8" s="16" t="s">
        <v>254</v>
      </c>
      <c r="E8" s="5" t="s">
        <v>30</v>
      </c>
      <c r="F8" s="21">
        <v>115</v>
      </c>
      <c r="G8" s="17">
        <v>91</v>
      </c>
      <c r="H8" s="35">
        <v>200</v>
      </c>
    </row>
    <row r="9" spans="1:8" s="11" customFormat="1" ht="50.1" customHeight="1" x14ac:dyDescent="0.25">
      <c r="A9" s="22"/>
      <c r="B9" s="18" t="s">
        <v>280</v>
      </c>
      <c r="C9" s="9">
        <v>8166</v>
      </c>
      <c r="D9" s="16" t="s">
        <v>231</v>
      </c>
      <c r="E9" s="5" t="s">
        <v>30</v>
      </c>
      <c r="F9" s="21">
        <v>278</v>
      </c>
      <c r="G9" s="17">
        <v>82</v>
      </c>
      <c r="H9" s="35">
        <v>180</v>
      </c>
    </row>
    <row r="10" spans="1:8" s="11" customFormat="1" ht="50.1" customHeight="1" x14ac:dyDescent="0.25">
      <c r="A10"/>
      <c r="B10" s="18" t="s">
        <v>301</v>
      </c>
      <c r="C10" s="9">
        <v>8990</v>
      </c>
      <c r="D10" s="16" t="s">
        <v>252</v>
      </c>
      <c r="E10" s="5" t="s">
        <v>30</v>
      </c>
      <c r="F10" s="21">
        <v>108</v>
      </c>
      <c r="G10" s="17">
        <v>82</v>
      </c>
      <c r="H10" s="35">
        <v>180</v>
      </c>
    </row>
    <row r="11" spans="1:8" s="11" customFormat="1" ht="50.1" customHeight="1" x14ac:dyDescent="0.25">
      <c r="A11" s="22"/>
      <c r="B11" s="18" t="s">
        <v>284</v>
      </c>
      <c r="C11" s="9">
        <v>8551</v>
      </c>
      <c r="D11" s="16" t="s">
        <v>235</v>
      </c>
      <c r="E11" s="5" t="s">
        <v>30</v>
      </c>
      <c r="F11" s="21">
        <v>79</v>
      </c>
      <c r="G11" s="17">
        <v>114</v>
      </c>
      <c r="H11" s="35">
        <v>250</v>
      </c>
    </row>
    <row r="12" spans="1:8" s="11" customFormat="1" ht="50.1" customHeight="1" x14ac:dyDescent="0.25">
      <c r="A12"/>
      <c r="B12" s="18" t="s">
        <v>287</v>
      </c>
      <c r="C12" s="9">
        <v>8554</v>
      </c>
      <c r="D12" s="16" t="s">
        <v>238</v>
      </c>
      <c r="E12" s="5" t="s">
        <v>30</v>
      </c>
      <c r="F12" s="21">
        <v>102</v>
      </c>
      <c r="G12" s="17">
        <v>114</v>
      </c>
      <c r="H12" s="35">
        <v>250</v>
      </c>
    </row>
    <row r="13" spans="1:8" s="11" customFormat="1" ht="50.1" customHeight="1" x14ac:dyDescent="0.25">
      <c r="A13" s="22"/>
      <c r="B13" s="18" t="s">
        <v>285</v>
      </c>
      <c r="C13" s="9">
        <v>8552</v>
      </c>
      <c r="D13" s="16" t="s">
        <v>236</v>
      </c>
      <c r="E13" s="5" t="s">
        <v>30</v>
      </c>
      <c r="F13" s="21">
        <v>70</v>
      </c>
      <c r="G13" s="17">
        <v>114</v>
      </c>
      <c r="H13" s="35">
        <v>250</v>
      </c>
    </row>
    <row r="14" spans="1:8" s="11" customFormat="1" ht="50.1" customHeight="1" x14ac:dyDescent="0.25">
      <c r="A14"/>
      <c r="B14" s="18" t="s">
        <v>302</v>
      </c>
      <c r="C14" s="9" t="s">
        <v>200</v>
      </c>
      <c r="D14" s="16" t="s">
        <v>253</v>
      </c>
      <c r="E14" s="5" t="s">
        <v>30</v>
      </c>
      <c r="F14" s="21">
        <v>119</v>
      </c>
      <c r="G14" s="17">
        <v>114</v>
      </c>
      <c r="H14" s="35">
        <v>250</v>
      </c>
    </row>
    <row r="15" spans="1:8" s="11" customFormat="1" ht="50.1" customHeight="1" x14ac:dyDescent="0.25">
      <c r="A15" s="22"/>
      <c r="B15" s="18" t="s">
        <v>286</v>
      </c>
      <c r="C15" s="9">
        <v>8553</v>
      </c>
      <c r="D15" s="16" t="s">
        <v>237</v>
      </c>
      <c r="E15" s="5" t="s">
        <v>30</v>
      </c>
      <c r="F15" s="21">
        <v>96</v>
      </c>
      <c r="G15" s="17">
        <v>114</v>
      </c>
      <c r="H15" s="35">
        <v>250</v>
      </c>
    </row>
    <row r="16" spans="1:8" s="11" customFormat="1" ht="50.1" customHeight="1" x14ac:dyDescent="0.25">
      <c r="A16"/>
      <c r="B16" s="18" t="s">
        <v>289</v>
      </c>
      <c r="C16" s="9">
        <v>8846</v>
      </c>
      <c r="D16" s="16" t="s">
        <v>240</v>
      </c>
      <c r="E16" s="5" t="s">
        <v>30</v>
      </c>
      <c r="F16" s="21">
        <v>456</v>
      </c>
      <c r="G16" s="17">
        <v>128</v>
      </c>
      <c r="H16" s="35">
        <v>280</v>
      </c>
    </row>
    <row r="17" spans="1:8" s="11" customFormat="1" ht="50.1" customHeight="1" x14ac:dyDescent="0.25">
      <c r="A17" s="22"/>
      <c r="B17" s="18" t="s">
        <v>288</v>
      </c>
      <c r="C17" s="9">
        <v>8844</v>
      </c>
      <c r="D17" s="16" t="s">
        <v>239</v>
      </c>
      <c r="E17" s="5" t="s">
        <v>30</v>
      </c>
      <c r="F17" s="21">
        <v>424</v>
      </c>
      <c r="G17" s="17">
        <v>128</v>
      </c>
      <c r="H17" s="35">
        <v>280</v>
      </c>
    </row>
    <row r="18" spans="1:8" s="11" customFormat="1" ht="50.1" customHeight="1" x14ac:dyDescent="0.25">
      <c r="A18" s="15"/>
      <c r="B18" s="18" t="s">
        <v>297</v>
      </c>
      <c r="C18" s="9">
        <v>8966</v>
      </c>
      <c r="D18" s="16" t="s">
        <v>248</v>
      </c>
      <c r="E18" s="5" t="s">
        <v>30</v>
      </c>
      <c r="F18" s="21">
        <v>69</v>
      </c>
      <c r="G18" s="17">
        <v>128</v>
      </c>
      <c r="H18" s="35">
        <v>280</v>
      </c>
    </row>
    <row r="19" spans="1:8" s="11" customFormat="1" ht="50.1" customHeight="1" x14ac:dyDescent="0.25">
      <c r="A19"/>
      <c r="B19" s="18" t="s">
        <v>298</v>
      </c>
      <c r="C19" s="9">
        <v>8967</v>
      </c>
      <c r="D19" s="16" t="s">
        <v>249</v>
      </c>
      <c r="E19" s="5" t="s">
        <v>30</v>
      </c>
      <c r="F19" s="21">
        <v>65</v>
      </c>
      <c r="G19" s="17">
        <v>128</v>
      </c>
      <c r="H19" s="35">
        <v>280</v>
      </c>
    </row>
    <row r="20" spans="1:8" s="11" customFormat="1" ht="60" customHeight="1" x14ac:dyDescent="0.25">
      <c r="A20"/>
      <c r="B20" s="18" t="s">
        <v>293</v>
      </c>
      <c r="C20" s="9">
        <v>8941</v>
      </c>
      <c r="D20" s="16" t="s">
        <v>244</v>
      </c>
      <c r="E20" s="5" t="s">
        <v>30</v>
      </c>
      <c r="F20" s="21">
        <v>225</v>
      </c>
      <c r="G20" s="17">
        <v>128</v>
      </c>
      <c r="H20" s="35">
        <v>280</v>
      </c>
    </row>
    <row r="21" spans="1:8" s="11" customFormat="1" ht="60" customHeight="1" x14ac:dyDescent="0.25">
      <c r="A21" s="22"/>
      <c r="B21" s="18" t="s">
        <v>291</v>
      </c>
      <c r="C21" s="9">
        <v>8939</v>
      </c>
      <c r="D21" s="16" t="s">
        <v>242</v>
      </c>
      <c r="E21" s="5" t="s">
        <v>30</v>
      </c>
      <c r="F21" s="21">
        <v>462</v>
      </c>
      <c r="G21" s="17">
        <v>128</v>
      </c>
      <c r="H21" s="35">
        <v>280</v>
      </c>
    </row>
    <row r="22" spans="1:8" s="11" customFormat="1" ht="60" customHeight="1" x14ac:dyDescent="0.25">
      <c r="A22"/>
      <c r="B22" s="18" t="s">
        <v>294</v>
      </c>
      <c r="C22" s="9">
        <v>8942</v>
      </c>
      <c r="D22" s="16" t="s">
        <v>245</v>
      </c>
      <c r="E22" s="5" t="s">
        <v>30</v>
      </c>
      <c r="F22" s="21">
        <v>363</v>
      </c>
      <c r="G22" s="17">
        <v>128</v>
      </c>
      <c r="H22" s="35">
        <v>280</v>
      </c>
    </row>
    <row r="23" spans="1:8" s="11" customFormat="1" ht="60" customHeight="1" x14ac:dyDescent="0.25">
      <c r="A23" s="22"/>
      <c r="B23" s="18" t="s">
        <v>292</v>
      </c>
      <c r="C23" s="9">
        <v>8940</v>
      </c>
      <c r="D23" s="16" t="s">
        <v>243</v>
      </c>
      <c r="E23" s="5" t="s">
        <v>30</v>
      </c>
      <c r="F23" s="21">
        <v>162</v>
      </c>
      <c r="G23" s="17">
        <v>128</v>
      </c>
      <c r="H23" s="35">
        <v>280</v>
      </c>
    </row>
    <row r="24" spans="1:8" s="11" customFormat="1" ht="60" customHeight="1" x14ac:dyDescent="0.25">
      <c r="A24"/>
      <c r="B24" s="18" t="s">
        <v>281</v>
      </c>
      <c r="C24" s="9">
        <v>8348</v>
      </c>
      <c r="D24" s="16" t="s">
        <v>232</v>
      </c>
      <c r="E24" s="5" t="s">
        <v>30</v>
      </c>
      <c r="F24" s="21">
        <v>60</v>
      </c>
      <c r="G24" s="17">
        <v>105</v>
      </c>
      <c r="H24" s="35">
        <v>230</v>
      </c>
    </row>
    <row r="25" spans="1:8" s="11" customFormat="1" ht="60" customHeight="1" x14ac:dyDescent="0.25">
      <c r="A25" s="22"/>
      <c r="B25" s="18" t="s">
        <v>283</v>
      </c>
      <c r="C25" s="9">
        <v>8356</v>
      </c>
      <c r="D25" s="16" t="s">
        <v>234</v>
      </c>
      <c r="E25" s="5" t="s">
        <v>30</v>
      </c>
      <c r="F25" s="21">
        <v>27</v>
      </c>
      <c r="G25" s="17">
        <v>105</v>
      </c>
      <c r="H25" s="35">
        <v>230</v>
      </c>
    </row>
    <row r="26" spans="1:8" s="11" customFormat="1" ht="60" customHeight="1" x14ac:dyDescent="0.25">
      <c r="A26"/>
      <c r="B26" s="18" t="s">
        <v>282</v>
      </c>
      <c r="C26" s="9">
        <v>8352</v>
      </c>
      <c r="D26" s="16" t="s">
        <v>233</v>
      </c>
      <c r="E26" s="5" t="s">
        <v>30</v>
      </c>
      <c r="F26" s="21">
        <v>33</v>
      </c>
      <c r="G26" s="17">
        <v>91</v>
      </c>
      <c r="H26" s="35">
        <v>200</v>
      </c>
    </row>
    <row r="27" spans="1:8" s="11" customFormat="1" ht="60" customHeight="1" x14ac:dyDescent="0.25">
      <c r="A27"/>
      <c r="B27" s="18" t="s">
        <v>299</v>
      </c>
      <c r="C27" s="9">
        <v>8987</v>
      </c>
      <c r="D27" s="16" t="s">
        <v>250</v>
      </c>
      <c r="E27" s="5" t="s">
        <v>30</v>
      </c>
      <c r="F27" s="21">
        <v>81</v>
      </c>
      <c r="G27" s="17">
        <v>91</v>
      </c>
      <c r="H27" s="35">
        <v>200</v>
      </c>
    </row>
    <row r="28" spans="1:8" s="11" customFormat="1" ht="60" customHeight="1" x14ac:dyDescent="0.25">
      <c r="A28" s="32"/>
      <c r="B28" s="18" t="s">
        <v>300</v>
      </c>
      <c r="C28" s="9">
        <v>8989</v>
      </c>
      <c r="D28" s="16" t="s">
        <v>251</v>
      </c>
      <c r="E28" s="5" t="s">
        <v>30</v>
      </c>
      <c r="F28" s="21">
        <v>3</v>
      </c>
      <c r="G28" s="17">
        <v>91</v>
      </c>
      <c r="H28" s="35">
        <v>200</v>
      </c>
    </row>
    <row r="29" spans="1:8" s="11" customFormat="1" ht="60" customHeight="1" x14ac:dyDescent="0.25">
      <c r="A29"/>
      <c r="B29" s="18" t="s">
        <v>307</v>
      </c>
      <c r="C29" s="9" t="s">
        <v>205</v>
      </c>
      <c r="D29" s="16" t="s">
        <v>258</v>
      </c>
      <c r="E29" s="5" t="s">
        <v>30</v>
      </c>
      <c r="F29" s="21">
        <v>172</v>
      </c>
      <c r="G29" s="17">
        <v>194</v>
      </c>
      <c r="H29" s="35">
        <v>425</v>
      </c>
    </row>
    <row r="30" spans="1:8" s="11" customFormat="1" ht="60" customHeight="1" x14ac:dyDescent="0.25">
      <c r="A30" s="32"/>
      <c r="B30" s="18" t="s">
        <v>305</v>
      </c>
      <c r="C30" s="9" t="s">
        <v>203</v>
      </c>
      <c r="D30" s="16" t="s">
        <v>256</v>
      </c>
      <c r="E30" s="5" t="s">
        <v>30</v>
      </c>
      <c r="F30" s="21">
        <v>174</v>
      </c>
      <c r="G30" s="17">
        <v>194</v>
      </c>
      <c r="H30" s="35">
        <v>425</v>
      </c>
    </row>
    <row r="31" spans="1:8" s="11" customFormat="1" ht="60" customHeight="1" x14ac:dyDescent="0.25">
      <c r="A31" s="38"/>
      <c r="B31" s="18" t="s">
        <v>306</v>
      </c>
      <c r="C31" s="9" t="s">
        <v>204</v>
      </c>
      <c r="D31" s="16" t="s">
        <v>257</v>
      </c>
      <c r="E31" s="5" t="s">
        <v>30</v>
      </c>
      <c r="F31" s="21">
        <v>219</v>
      </c>
      <c r="G31" s="17">
        <v>194</v>
      </c>
      <c r="H31" s="35">
        <v>425</v>
      </c>
    </row>
    <row r="32" spans="1:8" s="11" customFormat="1" ht="60" customHeight="1" x14ac:dyDescent="0.25">
      <c r="A32"/>
      <c r="B32" s="18" t="s">
        <v>308</v>
      </c>
      <c r="C32" s="9" t="s">
        <v>206</v>
      </c>
      <c r="D32" s="16" t="s">
        <v>259</v>
      </c>
      <c r="E32" s="5" t="s">
        <v>30</v>
      </c>
      <c r="F32" s="21">
        <v>163</v>
      </c>
      <c r="G32" s="17">
        <v>194</v>
      </c>
      <c r="H32" s="35">
        <v>425</v>
      </c>
    </row>
  </sheetData>
  <pageMargins left="0.7" right="0.7" top="0.75" bottom="0.75" header="0.3" footer="0.3"/>
  <pageSetup paperSize="9" scale="3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17"/>
  <sheetViews>
    <sheetView showGridLines="0" zoomScale="80" zoomScaleNormal="80" workbookViewId="0">
      <pane ySplit="1" topLeftCell="A2" activePane="bottomLeft" state="frozen"/>
      <selection activeCell="D1" sqref="D1"/>
      <selection pane="bottomLeft"/>
    </sheetView>
  </sheetViews>
  <sheetFormatPr defaultColWidth="11.42578125" defaultRowHeight="50.1" customHeight="1" x14ac:dyDescent="0.25"/>
  <cols>
    <col min="1" max="1" width="20.7109375" style="11" customWidth="1"/>
    <col min="2" max="2" width="14.140625" bestFit="1" customWidth="1"/>
    <col min="3" max="3" width="17.140625" style="11" customWidth="1"/>
    <col min="4" max="4" width="72.42578125" style="11" bestFit="1" customWidth="1"/>
    <col min="5" max="5" width="33.42578125" style="11" bestFit="1" customWidth="1"/>
    <col min="6" max="6" width="15.7109375" customWidth="1"/>
    <col min="7" max="7" width="18.42578125" style="19" bestFit="1" customWidth="1"/>
    <col min="8" max="8" width="15.140625" style="36" customWidth="1"/>
    <col min="9" max="9" width="11.42578125" style="11"/>
    <col min="11" max="16384" width="11.42578125" style="11"/>
  </cols>
  <sheetData>
    <row r="1" spans="1:8" s="14" customFormat="1" ht="38.25" customHeight="1" x14ac:dyDescent="0.25">
      <c r="A1" s="2" t="s">
        <v>12</v>
      </c>
      <c r="B1" s="2" t="s">
        <v>65</v>
      </c>
      <c r="C1" s="3" t="s">
        <v>11</v>
      </c>
      <c r="D1" s="2" t="s">
        <v>10</v>
      </c>
      <c r="E1" s="2" t="s">
        <v>48</v>
      </c>
      <c r="F1" s="20" t="s">
        <v>53</v>
      </c>
      <c r="G1" s="4" t="s">
        <v>337</v>
      </c>
      <c r="H1" s="34" t="s">
        <v>338</v>
      </c>
    </row>
    <row r="2" spans="1:8" ht="60" customHeight="1" x14ac:dyDescent="0.25">
      <c r="A2" s="22"/>
      <c r="B2" s="5" t="s">
        <v>324</v>
      </c>
      <c r="C2" s="9">
        <v>6700000000116</v>
      </c>
      <c r="D2" s="16" t="s">
        <v>310</v>
      </c>
      <c r="E2" s="5" t="s">
        <v>110</v>
      </c>
      <c r="F2" s="21">
        <v>8</v>
      </c>
      <c r="G2" s="17">
        <v>32</v>
      </c>
      <c r="H2" s="35">
        <v>70</v>
      </c>
    </row>
    <row r="3" spans="1:8" ht="60" customHeight="1" x14ac:dyDescent="0.25">
      <c r="A3" s="22"/>
      <c r="B3" s="5" t="s">
        <v>323</v>
      </c>
      <c r="C3" s="9">
        <v>6700000000114</v>
      </c>
      <c r="D3" s="16" t="s">
        <v>309</v>
      </c>
      <c r="E3" s="5" t="s">
        <v>110</v>
      </c>
      <c r="F3" s="21">
        <v>103</v>
      </c>
      <c r="G3" s="17">
        <v>32</v>
      </c>
      <c r="H3" s="35">
        <v>70</v>
      </c>
    </row>
    <row r="4" spans="1:8" ht="60" customHeight="1" x14ac:dyDescent="0.25">
      <c r="A4" s="22"/>
      <c r="B4" s="5" t="s">
        <v>325</v>
      </c>
      <c r="C4" s="9">
        <v>6700000000121</v>
      </c>
      <c r="D4" s="16" t="s">
        <v>311</v>
      </c>
      <c r="E4" s="5" t="s">
        <v>110</v>
      </c>
      <c r="F4" s="21">
        <v>105</v>
      </c>
      <c r="G4" s="17">
        <v>32</v>
      </c>
      <c r="H4" s="35">
        <v>70</v>
      </c>
    </row>
    <row r="5" spans="1:8" ht="60" customHeight="1" x14ac:dyDescent="0.25">
      <c r="A5" s="22"/>
      <c r="B5" s="22" t="s">
        <v>326</v>
      </c>
      <c r="C5" s="9">
        <v>6700000000123</v>
      </c>
      <c r="D5" s="16" t="s">
        <v>312</v>
      </c>
      <c r="E5" s="5" t="s">
        <v>110</v>
      </c>
      <c r="F5" s="21">
        <v>48</v>
      </c>
      <c r="G5" s="17">
        <v>32</v>
      </c>
      <c r="H5" s="35">
        <v>70</v>
      </c>
    </row>
    <row r="6" spans="1:8" ht="50.1" customHeight="1" x14ac:dyDescent="0.25">
      <c r="A6"/>
      <c r="B6" s="5" t="s">
        <v>327</v>
      </c>
      <c r="C6" s="33">
        <v>6700000000127</v>
      </c>
      <c r="D6" s="16" t="s">
        <v>313</v>
      </c>
      <c r="E6" s="5" t="s">
        <v>110</v>
      </c>
      <c r="F6" s="21">
        <v>110</v>
      </c>
      <c r="G6" s="17">
        <v>46</v>
      </c>
      <c r="H6" s="35">
        <v>100</v>
      </c>
    </row>
    <row r="7" spans="1:8" ht="50.1" customHeight="1" x14ac:dyDescent="0.25">
      <c r="A7"/>
      <c r="B7" s="5" t="s">
        <v>328</v>
      </c>
      <c r="C7" s="33">
        <v>6700000000131</v>
      </c>
      <c r="D7" s="16" t="s">
        <v>314</v>
      </c>
      <c r="E7" s="5" t="s">
        <v>110</v>
      </c>
      <c r="F7" s="21">
        <v>168</v>
      </c>
      <c r="G7" s="17">
        <v>32</v>
      </c>
      <c r="H7" s="35">
        <v>70</v>
      </c>
    </row>
    <row r="8" spans="1:8" ht="50.1" customHeight="1" x14ac:dyDescent="0.25">
      <c r="A8"/>
      <c r="B8" s="5" t="s">
        <v>158</v>
      </c>
      <c r="C8" s="33">
        <v>673526038864</v>
      </c>
      <c r="D8" s="16" t="s">
        <v>149</v>
      </c>
      <c r="E8" s="5" t="s">
        <v>110</v>
      </c>
      <c r="F8" s="21">
        <v>1</v>
      </c>
      <c r="G8" s="17">
        <v>69</v>
      </c>
      <c r="H8" s="35">
        <v>150</v>
      </c>
    </row>
    <row r="9" spans="1:8" ht="50.1" customHeight="1" x14ac:dyDescent="0.25">
      <c r="A9"/>
      <c r="B9" s="5" t="s">
        <v>329</v>
      </c>
      <c r="C9" s="33">
        <v>670937973793</v>
      </c>
      <c r="D9" s="16" t="s">
        <v>315</v>
      </c>
      <c r="E9" s="5" t="s">
        <v>110</v>
      </c>
      <c r="F9" s="21">
        <v>30</v>
      </c>
      <c r="G9" s="17">
        <v>50</v>
      </c>
      <c r="H9" s="35">
        <v>110</v>
      </c>
    </row>
    <row r="10" spans="1:8" ht="50.1" customHeight="1" x14ac:dyDescent="0.25">
      <c r="A10"/>
      <c r="B10" s="5" t="s">
        <v>330</v>
      </c>
      <c r="C10" s="33">
        <v>673119374791</v>
      </c>
      <c r="D10" s="16" t="s">
        <v>316</v>
      </c>
      <c r="E10" s="5" t="s">
        <v>110</v>
      </c>
      <c r="F10" s="21">
        <v>112</v>
      </c>
      <c r="G10" s="17">
        <v>60</v>
      </c>
      <c r="H10" s="35">
        <v>130</v>
      </c>
    </row>
    <row r="11" spans="1:8" ht="50.1" customHeight="1" x14ac:dyDescent="0.25">
      <c r="A11"/>
      <c r="B11" s="5" t="s">
        <v>331</v>
      </c>
      <c r="C11" s="33">
        <v>673011374795</v>
      </c>
      <c r="D11" s="16" t="s">
        <v>317</v>
      </c>
      <c r="E11" s="5" t="s">
        <v>110</v>
      </c>
      <c r="F11" s="21">
        <v>226</v>
      </c>
      <c r="G11" s="17">
        <v>60</v>
      </c>
      <c r="H11" s="35">
        <v>130</v>
      </c>
    </row>
    <row r="12" spans="1:8" ht="50.1" customHeight="1" x14ac:dyDescent="0.25">
      <c r="A12"/>
      <c r="B12" s="5" t="s">
        <v>332</v>
      </c>
      <c r="C12" s="33">
        <v>6700000000051</v>
      </c>
      <c r="D12" s="16" t="s">
        <v>318</v>
      </c>
      <c r="E12" s="5" t="s">
        <v>110</v>
      </c>
      <c r="F12" s="21">
        <v>177</v>
      </c>
      <c r="G12" s="17">
        <v>60</v>
      </c>
      <c r="H12" s="35">
        <v>130</v>
      </c>
    </row>
    <row r="13" spans="1:8" ht="50.1" customHeight="1" x14ac:dyDescent="0.25">
      <c r="A13"/>
      <c r="B13" s="5" t="s">
        <v>334</v>
      </c>
      <c r="C13" s="33">
        <v>6700000000134</v>
      </c>
      <c r="D13" s="16" t="s">
        <v>320</v>
      </c>
      <c r="E13" s="5" t="s">
        <v>110</v>
      </c>
      <c r="F13" s="21">
        <v>63</v>
      </c>
      <c r="G13" s="17">
        <v>46</v>
      </c>
      <c r="H13" s="35">
        <v>100</v>
      </c>
    </row>
    <row r="14" spans="1:8" ht="50.1" customHeight="1" x14ac:dyDescent="0.25">
      <c r="A14" s="22"/>
      <c r="B14" s="5" t="s">
        <v>333</v>
      </c>
      <c r="C14" s="33">
        <v>6700000000133</v>
      </c>
      <c r="D14" s="16" t="s">
        <v>319</v>
      </c>
      <c r="E14" s="5" t="s">
        <v>110</v>
      </c>
      <c r="F14" s="21">
        <v>167</v>
      </c>
      <c r="G14" s="17">
        <v>60</v>
      </c>
      <c r="H14" s="35">
        <v>130</v>
      </c>
    </row>
    <row r="15" spans="1:8" ht="50.1" customHeight="1" x14ac:dyDescent="0.25">
      <c r="A15"/>
      <c r="B15" s="5" t="s">
        <v>335</v>
      </c>
      <c r="C15" s="33">
        <v>6700000000136</v>
      </c>
      <c r="D15" s="16" t="s">
        <v>321</v>
      </c>
      <c r="E15" s="5" t="s">
        <v>110</v>
      </c>
      <c r="F15" s="21">
        <v>177</v>
      </c>
      <c r="G15" s="17">
        <v>46</v>
      </c>
      <c r="H15" s="35">
        <v>100</v>
      </c>
    </row>
    <row r="16" spans="1:8" ht="50.1" customHeight="1" x14ac:dyDescent="0.25">
      <c r="A16"/>
      <c r="B16" s="5" t="s">
        <v>336</v>
      </c>
      <c r="C16" s="33">
        <v>6700000000145</v>
      </c>
      <c r="D16" s="16" t="s">
        <v>322</v>
      </c>
      <c r="E16" s="5" t="s">
        <v>110</v>
      </c>
      <c r="F16" s="21">
        <v>43</v>
      </c>
      <c r="G16" s="17">
        <v>64</v>
      </c>
      <c r="H16" s="35">
        <v>140</v>
      </c>
    </row>
    <row r="17" spans="1:8" ht="50.1" customHeight="1" x14ac:dyDescent="0.25">
      <c r="A17" s="22"/>
      <c r="B17" s="5" t="s">
        <v>159</v>
      </c>
      <c r="C17" s="33">
        <v>673513080765</v>
      </c>
      <c r="D17" s="16" t="s">
        <v>150</v>
      </c>
      <c r="E17" s="5" t="s">
        <v>110</v>
      </c>
      <c r="F17" s="21">
        <v>7</v>
      </c>
      <c r="G17" s="17">
        <v>32</v>
      </c>
      <c r="H17" s="35">
        <v>70</v>
      </c>
    </row>
  </sheetData>
  <conditionalFormatting sqref="C1:C5">
    <cfRule type="duplicateValues" dxfId="1" priority="240"/>
  </conditionalFormatting>
  <conditionalFormatting sqref="C6:C17">
    <cfRule type="duplicateValues" dxfId="0" priority="245"/>
  </conditionalFormatting>
  <pageMargins left="0.7" right="0.7" top="0.75" bottom="0.75" header="0.3" footer="0.3"/>
  <pageSetup paperSize="9" scale="42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Bollé - Sunglasses</vt:lpstr>
      <vt:lpstr>Bollé - Bike Helmets</vt:lpstr>
      <vt:lpstr>Bollé - Winter</vt:lpstr>
      <vt:lpstr>SPY - Winter</vt:lpstr>
      <vt:lpstr>Serengeti - Sunglasses</vt:lpstr>
      <vt:lpstr>SPY - Summer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2023-01-30T20:19:51Z</dcterms:created>
  <dcterms:modified xsi:type="dcterms:W3CDTF">2023-02-01T10:24:11Z</dcterms:modified>
  <cp:category/>
</cp:coreProperties>
</file>